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Applications\4-App\Excel\f4-exercise\"/>
    </mc:Choice>
  </mc:AlternateContent>
  <bookViews>
    <workbookView xWindow="0" yWindow="0" windowWidth="18864" windowHeight="8496"/>
  </bookViews>
  <sheets>
    <sheet name="Seat" sheetId="7" r:id="rId1"/>
    <sheet name="namelist" sheetId="1" r:id="rId2"/>
    <sheet name="Seat09" sheetId="4" state="veryHidden" r:id="rId3"/>
    <sheet name="school" sheetId="6" r:id="rId4"/>
  </sheets>
  <externalReferences>
    <externalReference r:id="rId5"/>
    <externalReference r:id="rId6"/>
  </externalReferences>
  <definedNames>
    <definedName name="_xlnm._FilterDatabase" localSheetId="1" hidden="1">namelist!$A$2:$G$46</definedName>
    <definedName name="_xlnm._FilterDatabase" localSheetId="3" hidden="1">school!$A$1:$F$814</definedName>
    <definedName name="classTeacher">[1]school!$H$2:$J$28</definedName>
    <definedName name="school">[1]school!$B$2:$F$778</definedName>
    <definedName name="students" localSheetId="2">[2]namelist!$A$1:$C$39</definedName>
    <definedName name="students">[1]namelist!$A$2:$D$41</definedName>
    <definedName name="studpost">Seat!$E$13:$X$28</definedName>
  </definedNames>
  <calcPr calcId="152511"/>
</workbook>
</file>

<file path=xl/calcChain.xml><?xml version="1.0" encoding="utf-8"?>
<calcChain xmlns="http://schemas.openxmlformats.org/spreadsheetml/2006/main">
  <c r="L1" i="7" l="1"/>
</calcChain>
</file>

<file path=xl/sharedStrings.xml><?xml version="1.0" encoding="utf-8"?>
<sst xmlns="http://schemas.openxmlformats.org/spreadsheetml/2006/main" count="198" uniqueCount="194">
  <si>
    <t>徐　緣</t>
  </si>
  <si>
    <t>吳曉程</t>
  </si>
  <si>
    <t>地理</t>
  </si>
  <si>
    <t>家政</t>
  </si>
  <si>
    <t>音樂</t>
  </si>
  <si>
    <t>科學</t>
  </si>
  <si>
    <t>體育</t>
  </si>
  <si>
    <t>視藝</t>
  </si>
  <si>
    <t>基教</t>
  </si>
  <si>
    <t>電腦</t>
  </si>
  <si>
    <t>中史</t>
  </si>
  <si>
    <t>通識</t>
  </si>
  <si>
    <t>歷史</t>
  </si>
  <si>
    <t>職位</t>
    <phoneticPr fontId="2" type="noConversion"/>
  </si>
  <si>
    <t>欠交記錄</t>
    <phoneticPr fontId="2" type="noConversion"/>
  </si>
  <si>
    <t>班號</t>
    <phoneticPr fontId="2" type="noConversion"/>
  </si>
  <si>
    <t>S1A 2007-2008</t>
    <phoneticPr fontId="2" type="noConversion"/>
  </si>
  <si>
    <t>SCY</t>
    <phoneticPr fontId="2" type="noConversion"/>
  </si>
  <si>
    <t>LMF</t>
    <phoneticPr fontId="2" type="noConversion"/>
  </si>
  <si>
    <t>16</t>
    <phoneticPr fontId="2" type="noConversion"/>
  </si>
  <si>
    <t>08</t>
    <phoneticPr fontId="2" type="noConversion"/>
  </si>
  <si>
    <t>22</t>
    <phoneticPr fontId="2" type="noConversion"/>
  </si>
  <si>
    <t>21</t>
    <phoneticPr fontId="2" type="noConversion"/>
  </si>
  <si>
    <t>15</t>
    <phoneticPr fontId="2" type="noConversion"/>
  </si>
  <si>
    <t>18</t>
    <phoneticPr fontId="2" type="noConversion"/>
  </si>
  <si>
    <t>23</t>
    <phoneticPr fontId="2" type="noConversion"/>
  </si>
  <si>
    <t>03</t>
    <phoneticPr fontId="2" type="noConversion"/>
  </si>
  <si>
    <t>19</t>
    <phoneticPr fontId="2" type="noConversion"/>
  </si>
  <si>
    <t>27</t>
    <phoneticPr fontId="2" type="noConversion"/>
  </si>
  <si>
    <t>31</t>
    <phoneticPr fontId="2" type="noConversion"/>
  </si>
  <si>
    <t>32</t>
    <phoneticPr fontId="2" type="noConversion"/>
  </si>
  <si>
    <t>33</t>
    <phoneticPr fontId="2" type="noConversion"/>
  </si>
  <si>
    <t>34</t>
    <phoneticPr fontId="2" type="noConversion"/>
  </si>
  <si>
    <t>09</t>
    <phoneticPr fontId="2" type="noConversion"/>
  </si>
  <si>
    <t>13</t>
    <phoneticPr fontId="2" type="noConversion"/>
  </si>
  <si>
    <t>06</t>
    <phoneticPr fontId="2" type="noConversion"/>
  </si>
  <si>
    <t>11</t>
    <phoneticPr fontId="2" type="noConversion"/>
  </si>
  <si>
    <t>25</t>
    <phoneticPr fontId="2" type="noConversion"/>
  </si>
  <si>
    <t>02</t>
    <phoneticPr fontId="2" type="noConversion"/>
  </si>
  <si>
    <t>24</t>
    <phoneticPr fontId="2" type="noConversion"/>
  </si>
  <si>
    <t>14</t>
    <phoneticPr fontId="2" type="noConversion"/>
  </si>
  <si>
    <t>36</t>
    <phoneticPr fontId="2" type="noConversion"/>
  </si>
  <si>
    <t>37</t>
    <phoneticPr fontId="2" type="noConversion"/>
  </si>
  <si>
    <t>29</t>
    <phoneticPr fontId="2" type="noConversion"/>
  </si>
  <si>
    <t>38</t>
    <phoneticPr fontId="2" type="noConversion"/>
  </si>
  <si>
    <t>35</t>
    <phoneticPr fontId="2" type="noConversion"/>
  </si>
  <si>
    <t>26</t>
    <phoneticPr fontId="2" type="noConversion"/>
  </si>
  <si>
    <t>28</t>
    <phoneticPr fontId="2" type="noConversion"/>
  </si>
  <si>
    <t>30</t>
    <phoneticPr fontId="2" type="noConversion"/>
  </si>
  <si>
    <t>01</t>
    <phoneticPr fontId="2" type="noConversion"/>
  </si>
  <si>
    <t>12</t>
    <phoneticPr fontId="2" type="noConversion"/>
  </si>
  <si>
    <t>10</t>
    <phoneticPr fontId="2" type="noConversion"/>
  </si>
  <si>
    <t>04</t>
    <phoneticPr fontId="2" type="noConversion"/>
  </si>
  <si>
    <t>17</t>
    <phoneticPr fontId="2" type="noConversion"/>
  </si>
  <si>
    <t>05</t>
    <phoneticPr fontId="2" type="noConversion"/>
  </si>
  <si>
    <t>07</t>
    <phoneticPr fontId="2" type="noConversion"/>
  </si>
  <si>
    <t>20</t>
    <phoneticPr fontId="2" type="noConversion"/>
  </si>
  <si>
    <t>Teacher's Desk</t>
    <phoneticPr fontId="2" type="noConversion"/>
  </si>
  <si>
    <t>布達洋 Darren</t>
  </si>
  <si>
    <t>楊俊賢 Tony</t>
  </si>
  <si>
    <t>周竣熹 Gilbert</t>
  </si>
  <si>
    <t>黎焯基 David</t>
  </si>
  <si>
    <t>盧凱亮 Michael</t>
  </si>
  <si>
    <t>吳曉程 Josephine</t>
  </si>
  <si>
    <t>吳敏嫻 Kary</t>
  </si>
  <si>
    <t xml:space="preserve">陳錦邦 </t>
  </si>
  <si>
    <t>梁日榮 Chris</t>
  </si>
  <si>
    <t>郭兆勤 Timmy</t>
  </si>
  <si>
    <t xml:space="preserve">黃雋賢 </t>
  </si>
  <si>
    <t xml:space="preserve">徐　緣 </t>
  </si>
  <si>
    <t>馬家俊 Kalista</t>
  </si>
  <si>
    <t>蘇適恒 Sai</t>
  </si>
  <si>
    <t>譚愷謙 Johnathan</t>
  </si>
  <si>
    <t>陳美茵 Yuki</t>
  </si>
  <si>
    <t>張淑鏵 Miki</t>
  </si>
  <si>
    <t>朱穎欣 Wingky</t>
  </si>
  <si>
    <t>符騫文 Fanny</t>
  </si>
  <si>
    <t xml:space="preserve">黎樂思 </t>
  </si>
  <si>
    <t>姜偉軒 Ken</t>
  </si>
  <si>
    <t>梁家禧 Billy</t>
  </si>
  <si>
    <t>容俊傑 Alfred</t>
  </si>
  <si>
    <t>鄭啟康 Felix</t>
  </si>
  <si>
    <t>楊子軒 Henry</t>
  </si>
  <si>
    <t>呂國雄 Zero</t>
  </si>
  <si>
    <t>車可兒 Suki</t>
  </si>
  <si>
    <t>唐靖怡 Iris</t>
  </si>
  <si>
    <t>李穎寶 Albee</t>
  </si>
  <si>
    <t>陳葭倩 Bobo</t>
  </si>
  <si>
    <t xml:space="preserve">陳燕愉 </t>
  </si>
  <si>
    <t xml:space="preserve">鄭進琪 </t>
  </si>
  <si>
    <t xml:space="preserve">李家駿 </t>
  </si>
  <si>
    <t>馮學弘 Ray</t>
  </si>
  <si>
    <t>蘇卓賢 Charles</t>
  </si>
  <si>
    <t>侯宇軒 Louis</t>
  </si>
  <si>
    <t>郭頌軒 Vincent</t>
  </si>
  <si>
    <t xml:space="preserve">譚嘉朗 </t>
  </si>
  <si>
    <t>班長</t>
  </si>
  <si>
    <t>Reading</t>
    <phoneticPr fontId="2" type="noConversion"/>
  </si>
  <si>
    <t>Ben</t>
    <phoneticPr fontId="2" type="noConversion"/>
  </si>
  <si>
    <t>Jason</t>
    <phoneticPr fontId="2" type="noConversion"/>
  </si>
  <si>
    <t>班別</t>
    <phoneticPr fontId="2" type="noConversion"/>
  </si>
  <si>
    <t>1A</t>
  </si>
  <si>
    <t>英文姓名</t>
    <phoneticPr fontId="2" type="noConversion"/>
  </si>
  <si>
    <t>中文姓名</t>
  </si>
  <si>
    <t>性別</t>
    <phoneticPr fontId="2" type="noConversion"/>
  </si>
  <si>
    <t>學社</t>
    <phoneticPr fontId="2" type="noConversion"/>
  </si>
  <si>
    <t>class</t>
    <phoneticPr fontId="19" type="noConversion"/>
  </si>
  <si>
    <t>teacher</t>
    <phoneticPr fontId="19" type="noConversion"/>
  </si>
  <si>
    <t>max</t>
    <phoneticPr fontId="19" type="noConversion"/>
  </si>
  <si>
    <t>1B</t>
  </si>
  <si>
    <t>YYW/LLMF</t>
  </si>
  <si>
    <t>KYPH</t>
  </si>
  <si>
    <t>LTHS</t>
  </si>
  <si>
    <t>SNPS</t>
  </si>
  <si>
    <t>YKL</t>
  </si>
  <si>
    <t>FKY</t>
  </si>
  <si>
    <t>TYM</t>
  </si>
  <si>
    <t>CSL</t>
  </si>
  <si>
    <t>WBSY</t>
  </si>
  <si>
    <t>MSK</t>
  </si>
  <si>
    <t>CYC</t>
  </si>
  <si>
    <t>LLCN</t>
  </si>
  <si>
    <t>CYY</t>
  </si>
  <si>
    <t>LKC</t>
  </si>
  <si>
    <t>LWK</t>
  </si>
  <si>
    <t>Anthony</t>
    <phoneticPr fontId="2" type="noConversion"/>
  </si>
  <si>
    <t>Jacky</t>
    <phoneticPr fontId="2" type="noConversion"/>
  </si>
  <si>
    <t>Victor</t>
    <phoneticPr fontId="2" type="noConversion"/>
  </si>
  <si>
    <t>Macro</t>
    <phoneticPr fontId="2" type="noConversion"/>
  </si>
  <si>
    <t>Danny</t>
    <phoneticPr fontId="2" type="noConversion"/>
  </si>
  <si>
    <t>Bosco</t>
    <phoneticPr fontId="2" type="noConversion"/>
  </si>
  <si>
    <t>Tommy</t>
    <phoneticPr fontId="2" type="noConversion"/>
  </si>
  <si>
    <t>Leo</t>
    <phoneticPr fontId="2" type="noConversion"/>
  </si>
  <si>
    <t>Harry</t>
    <phoneticPr fontId="2" type="noConversion"/>
  </si>
  <si>
    <t>Tom</t>
    <phoneticPr fontId="2" type="noConversion"/>
  </si>
  <si>
    <t>Melvin</t>
    <phoneticPr fontId="2" type="noConversion"/>
  </si>
  <si>
    <t>Happy</t>
    <phoneticPr fontId="2" type="noConversion"/>
  </si>
  <si>
    <t>Jimmy</t>
    <phoneticPr fontId="2" type="noConversion"/>
  </si>
  <si>
    <t>Douglas</t>
    <phoneticPr fontId="2" type="noConversion"/>
  </si>
  <si>
    <t>Matthew</t>
    <phoneticPr fontId="2" type="noConversion"/>
  </si>
  <si>
    <t>Ken</t>
    <phoneticPr fontId="2" type="noConversion"/>
  </si>
  <si>
    <t>Ricky</t>
    <phoneticPr fontId="2" type="noConversion"/>
  </si>
  <si>
    <t>Michael</t>
    <phoneticPr fontId="2" type="noConversion"/>
  </si>
  <si>
    <t>Billy</t>
    <phoneticPr fontId="2" type="noConversion"/>
  </si>
  <si>
    <t>Curry</t>
    <phoneticPr fontId="2" type="noConversion"/>
  </si>
  <si>
    <t>Kitty</t>
    <phoneticPr fontId="2" type="noConversion"/>
  </si>
  <si>
    <t>Bobo</t>
    <phoneticPr fontId="2" type="noConversion"/>
  </si>
  <si>
    <t>Cherry</t>
    <phoneticPr fontId="2" type="noConversion"/>
  </si>
  <si>
    <t>Fanny</t>
    <phoneticPr fontId="2" type="noConversion"/>
  </si>
  <si>
    <t>Shirley</t>
    <phoneticPr fontId="2" type="noConversion"/>
  </si>
  <si>
    <t>Angela</t>
    <phoneticPr fontId="2" type="noConversion"/>
  </si>
  <si>
    <t>Zita</t>
    <phoneticPr fontId="2" type="noConversion"/>
  </si>
  <si>
    <t>Melody</t>
    <phoneticPr fontId="2" type="noConversion"/>
  </si>
  <si>
    <t>Jessie</t>
    <phoneticPr fontId="2" type="noConversion"/>
  </si>
  <si>
    <t>Fiona</t>
    <phoneticPr fontId="2" type="noConversion"/>
  </si>
  <si>
    <t>Cecil</t>
    <phoneticPr fontId="2" type="noConversion"/>
  </si>
  <si>
    <t>文書</t>
    <phoneticPr fontId="2" type="noConversion"/>
  </si>
  <si>
    <t>Kelvin</t>
    <phoneticPr fontId="2" type="noConversion"/>
  </si>
  <si>
    <t>班主任</t>
    <phoneticPr fontId="2" type="noConversion"/>
  </si>
  <si>
    <t>陳大文</t>
    <phoneticPr fontId="2" type="noConversion"/>
  </si>
  <si>
    <t>1A</t>
    <phoneticPr fontId="2" type="noConversion"/>
  </si>
  <si>
    <t>1A01</t>
    <phoneticPr fontId="2" type="noConversion"/>
  </si>
  <si>
    <t>M</t>
    <phoneticPr fontId="2" type="noConversion"/>
  </si>
  <si>
    <t>L</t>
    <phoneticPr fontId="2" type="noConversion"/>
  </si>
  <si>
    <t>Chan Tai Man</t>
    <phoneticPr fontId="2" type="noConversion"/>
  </si>
  <si>
    <t>陳大文</t>
    <phoneticPr fontId="2" type="noConversion"/>
  </si>
  <si>
    <t>英文名</t>
    <phoneticPr fontId="2" type="noConversion"/>
  </si>
  <si>
    <t>門</t>
    <phoneticPr fontId="2" type="noConversion"/>
  </si>
  <si>
    <t>教師桌</t>
    <phoneticPr fontId="2" type="noConversion"/>
  </si>
  <si>
    <t>窗</t>
    <phoneticPr fontId="2" type="noConversion"/>
  </si>
  <si>
    <t>班長</t>
    <phoneticPr fontId="2" type="noConversion"/>
  </si>
  <si>
    <t>中文科長</t>
    <phoneticPr fontId="2" type="noConversion"/>
  </si>
  <si>
    <t>英文科長</t>
    <phoneticPr fontId="2" type="noConversion"/>
  </si>
  <si>
    <t>數學科長</t>
    <phoneticPr fontId="2" type="noConversion"/>
  </si>
  <si>
    <t>普通話</t>
  </si>
  <si>
    <t>IT</t>
    <phoneticPr fontId="2" type="noConversion"/>
  </si>
  <si>
    <t>膳食</t>
  </si>
  <si>
    <t>報紙</t>
  </si>
  <si>
    <t>回條</t>
  </si>
  <si>
    <t>雜務</t>
  </si>
  <si>
    <t>SCY/YLW</t>
  </si>
  <si>
    <t>KTWY/CKC</t>
  </si>
  <si>
    <t>WYYS/CHS</t>
  </si>
  <si>
    <t>MKB/CHW</t>
  </si>
  <si>
    <t>CNN/WYK</t>
  </si>
  <si>
    <t>CCW/LCH</t>
  </si>
  <si>
    <t>CKS/KWY</t>
  </si>
  <si>
    <t>LKSC</t>
  </si>
  <si>
    <t>NLWK/IMC</t>
  </si>
  <si>
    <t>YNHM</t>
  </si>
  <si>
    <t>FKH</t>
  </si>
  <si>
    <t>LWY</t>
  </si>
  <si>
    <t>1D</t>
    <phoneticPr fontId="2" type="noConversion"/>
  </si>
  <si>
    <t>4A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</si>
</sst>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Verdana"/>
      <family val="2"/>
    </font>
    <font>
      <sz val="12"/>
      <name val="Verdana"/>
      <family val="2"/>
    </font>
    <font>
      <sz val="14"/>
      <name val="微軟正黑體"/>
      <family val="2"/>
      <charset val="136"/>
    </font>
    <font>
      <sz val="14"/>
      <name val="Verdana"/>
      <family val="2"/>
    </font>
    <font>
      <sz val="12"/>
      <name val="細明體"/>
      <family val="3"/>
      <charset val="136"/>
    </font>
    <font>
      <sz val="10"/>
      <name val="Verdana"/>
      <family val="2"/>
    </font>
    <font>
      <sz val="10"/>
      <name val="Arial"/>
      <family val="2"/>
    </font>
    <font>
      <sz val="14"/>
      <name val="新細明體"/>
      <family val="1"/>
      <charset val="136"/>
    </font>
    <font>
      <sz val="14"/>
      <name val="Arial"/>
      <family val="2"/>
    </font>
    <font>
      <sz val="14"/>
      <name val="細明體"/>
      <family val="3"/>
      <charset val="136"/>
    </font>
    <font>
      <sz val="12"/>
      <name val="微軟正黑體"/>
      <family val="2"/>
      <charset val="136"/>
    </font>
    <font>
      <sz val="14"/>
      <color rgb="FFFF0000"/>
      <name val="Verdana"/>
      <family val="2"/>
    </font>
    <font>
      <sz val="12"/>
      <color rgb="FFFF0000"/>
      <name val="新細明體"/>
      <family val="1"/>
      <charset val="136"/>
    </font>
    <font>
      <u/>
      <sz val="12"/>
      <name val="細明體"/>
      <family val="3"/>
      <charset val="136"/>
    </font>
    <font>
      <sz val="9"/>
      <name val="新細明體"/>
      <family val="3"/>
      <charset val="136"/>
      <scheme val="minor"/>
    </font>
    <font>
      <sz val="12"/>
      <color indexed="8"/>
      <name val="細明體"/>
      <family val="3"/>
      <charset val="136"/>
    </font>
    <font>
      <i/>
      <sz val="12"/>
      <color indexed="8"/>
      <name val="Verdana"/>
      <family val="2"/>
    </font>
    <font>
      <sz val="14"/>
      <color rgb="FFFF0000"/>
      <name val="Arial"/>
      <family val="2"/>
    </font>
    <font>
      <sz val="14"/>
      <color rgb="FFFF0000"/>
      <name val="新細明體"/>
      <family val="1"/>
      <charset val="136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2"/>
      <color rgb="FFFF0000"/>
      <name val="Verdana"/>
      <family val="2"/>
    </font>
    <font>
      <sz val="14"/>
      <color rgb="FFFF0000"/>
      <name val="微軟正黑體"/>
      <family val="2"/>
      <charset val="136"/>
    </font>
    <font>
      <sz val="12"/>
      <name val="Arial Narrow"/>
      <family val="2"/>
    </font>
    <font>
      <b/>
      <sz val="12"/>
      <color rgb="FF00B050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rgb="FF0000FF"/>
      <name val="微軟正黑體"/>
      <family val="2"/>
      <charset val="136"/>
    </font>
    <font>
      <sz val="12"/>
      <color rgb="FFFF0000"/>
      <name val="Arial Narrow"/>
      <family val="2"/>
    </font>
    <font>
      <b/>
      <sz val="12"/>
      <color rgb="FF0000FF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9" fontId="3" fillId="0" borderId="1" xfId="0" applyNumberFormat="1" applyFont="1" applyBorder="1"/>
    <xf numFmtId="0" fontId="0" fillId="0" borderId="2" xfId="0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/>
    <xf numFmtId="0" fontId="8" fillId="0" borderId="0" xfId="0" applyFont="1" applyAlignment="1"/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/>
    <xf numFmtId="0" fontId="15" fillId="0" borderId="0" xfId="0" applyFont="1"/>
    <xf numFmtId="0" fontId="18" fillId="0" borderId="0" xfId="1" applyFont="1" applyBorder="1" applyAlignment="1"/>
    <xf numFmtId="0" fontId="18" fillId="0" borderId="0" xfId="1" applyFont="1" applyFill="1" applyBorder="1" applyAlignment="1">
      <alignment horizontal="left"/>
    </xf>
    <xf numFmtId="0" fontId="1" fillId="0" borderId="0" xfId="1"/>
    <xf numFmtId="0" fontId="1" fillId="0" borderId="0" xfId="1" applyAlignment="1">
      <alignment horizontal="center"/>
    </xf>
    <xf numFmtId="0" fontId="6" fillId="0" borderId="0" xfId="1" applyFont="1"/>
    <xf numFmtId="0" fontId="6" fillId="0" borderId="0" xfId="1" applyFont="1" applyBorder="1" applyAlignment="1"/>
    <xf numFmtId="0" fontId="5" fillId="0" borderId="0" xfId="1" applyFont="1" applyBorder="1" applyAlignment="1">
      <alignment readingOrder="1"/>
    </xf>
    <xf numFmtId="0" fontId="20" fillId="0" borderId="0" xfId="1" applyFont="1" applyBorder="1" applyAlignment="1"/>
    <xf numFmtId="0" fontId="5" fillId="0" borderId="0" xfId="1" applyFont="1" applyBorder="1" applyAlignment="1"/>
    <xf numFmtId="0" fontId="9" fillId="0" borderId="0" xfId="1" applyFont="1" applyBorder="1" applyAlignment="1"/>
    <xf numFmtId="11" fontId="6" fillId="0" borderId="0" xfId="1" quotePrefix="1" applyNumberFormat="1" applyFont="1" applyBorder="1" applyAlignment="1"/>
    <xf numFmtId="0" fontId="6" fillId="0" borderId="0" xfId="1" quotePrefix="1" applyFont="1" applyBorder="1" applyAlignment="1"/>
    <xf numFmtId="0" fontId="18" fillId="0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1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22" fillId="0" borderId="0" xfId="0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0" borderId="0" xfId="1" applyFont="1" applyAlignment="1" applyProtection="1">
      <alignment horizontal="center"/>
      <protection locked="0"/>
    </xf>
    <xf numFmtId="0" fontId="22" fillId="0" borderId="0" xfId="0" quotePrefix="1" applyFont="1" applyProtection="1">
      <protection locked="0"/>
    </xf>
    <xf numFmtId="0" fontId="26" fillId="0" borderId="0" xfId="1" applyFont="1"/>
    <xf numFmtId="0" fontId="22" fillId="0" borderId="0" xfId="0" applyFont="1" applyFill="1" applyAlignment="1" applyProtection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14" fillId="0" borderId="0" xfId="0" applyFont="1"/>
    <xf numFmtId="0" fontId="22" fillId="3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/>
    <xf numFmtId="0" fontId="28" fillId="0" borderId="0" xfId="0" applyFont="1" applyBorder="1" applyAlignment="1">
      <alignment horizontal="center"/>
    </xf>
    <xf numFmtId="0" fontId="0" fillId="0" borderId="0" xfId="0" applyBorder="1"/>
    <xf numFmtId="0" fontId="25" fillId="0" borderId="0" xfId="0" applyFont="1" applyBorder="1" applyAlignment="1" applyProtection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3" xfId="0" applyFont="1" applyBorder="1"/>
    <xf numFmtId="49" fontId="6" fillId="0" borderId="4" xfId="0" applyNumberFormat="1" applyFont="1" applyBorder="1"/>
    <xf numFmtId="0" fontId="6" fillId="0" borderId="4" xfId="0" applyFont="1" applyBorder="1"/>
    <xf numFmtId="0" fontId="0" fillId="0" borderId="5" xfId="0" applyBorder="1"/>
    <xf numFmtId="0" fontId="4" fillId="0" borderId="6" xfId="0" applyFont="1" applyBorder="1"/>
    <xf numFmtId="0" fontId="24" fillId="0" borderId="1" xfId="0" applyNumberFormat="1" applyFont="1" applyBorder="1" applyProtection="1">
      <protection locked="0"/>
    </xf>
    <xf numFmtId="0" fontId="4" fillId="0" borderId="2" xfId="0" applyFont="1" applyBorder="1" applyAlignment="1">
      <alignment horizontal="center" wrapText="1"/>
    </xf>
    <xf numFmtId="0" fontId="0" fillId="0" borderId="7" xfId="0" applyBorder="1"/>
    <xf numFmtId="0" fontId="4" fillId="0" borderId="8" xfId="0" applyFont="1" applyBorder="1"/>
    <xf numFmtId="0" fontId="24" fillId="0" borderId="9" xfId="0" applyNumberFormat="1" applyFont="1" applyBorder="1" applyProtection="1">
      <protection locked="0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/>
    <xf numFmtId="0" fontId="0" fillId="0" borderId="10" xfId="0" applyBorder="1"/>
    <xf numFmtId="0" fontId="4" fillId="3" borderId="0" xfId="0" applyFont="1" applyFill="1"/>
    <xf numFmtId="49" fontId="30" fillId="3" borderId="0" xfId="0" applyNumberFormat="1" applyFont="1" applyFill="1"/>
    <xf numFmtId="0" fontId="4" fillId="0" borderId="0" xfId="0" applyFont="1" applyFill="1"/>
    <xf numFmtId="0" fontId="29" fillId="3" borderId="0" xfId="0" applyFont="1" applyFill="1" applyAlignment="1">
      <alignment horizontal="center"/>
    </xf>
    <xf numFmtId="0" fontId="0" fillId="0" borderId="0" xfId="0" applyFill="1"/>
    <xf numFmtId="0" fontId="30" fillId="3" borderId="0" xfId="0" applyFont="1" applyFill="1" applyAlignment="1">
      <alignment horizontal="right"/>
    </xf>
    <xf numFmtId="49" fontId="30" fillId="0" borderId="0" xfId="0" applyNumberFormat="1" applyFont="1" applyFill="1"/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right"/>
    </xf>
    <xf numFmtId="0" fontId="6" fillId="0" borderId="0" xfId="0" applyFont="1"/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0" fontId="30" fillId="4" borderId="0" xfId="0" applyFont="1" applyFill="1" applyBorder="1" applyAlignment="1" applyProtection="1">
      <alignment horizontal="center"/>
      <protection locked="0"/>
    </xf>
    <xf numFmtId="0" fontId="6" fillId="0" borderId="6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31" fillId="4" borderId="12" xfId="0" applyFont="1" applyFill="1" applyBorder="1" applyAlignment="1" applyProtection="1">
      <alignment horizontal="center"/>
      <protection locked="0"/>
    </xf>
    <xf numFmtId="0" fontId="28" fillId="0" borderId="0" xfId="0" applyFont="1" applyBorder="1"/>
    <xf numFmtId="0" fontId="28" fillId="0" borderId="11" xfId="0" applyFont="1" applyBorder="1"/>
    <xf numFmtId="0" fontId="32" fillId="0" borderId="13" xfId="0" applyFont="1" applyBorder="1" applyAlignment="1" applyProtection="1">
      <alignment horizontal="center"/>
      <protection locked="0"/>
    </xf>
    <xf numFmtId="0" fontId="28" fillId="0" borderId="14" xfId="0" applyFont="1" applyBorder="1" applyAlignment="1">
      <alignment horizontal="center" wrapText="1"/>
    </xf>
    <xf numFmtId="0" fontId="32" fillId="0" borderId="15" xfId="0" applyFont="1" applyBorder="1" applyAlignment="1" applyProtection="1">
      <alignment horizontal="center"/>
      <protection locked="0"/>
    </xf>
    <xf numFmtId="0" fontId="28" fillId="0" borderId="16" xfId="0" applyFont="1" applyBorder="1" applyAlignment="1">
      <alignment horizontal="center" wrapText="1"/>
    </xf>
    <xf numFmtId="0" fontId="33" fillId="4" borderId="12" xfId="0" applyFont="1" applyFill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0" fontId="6" fillId="0" borderId="9" xfId="0" applyFont="1" applyBorder="1" applyAlignment="1" applyProtection="1">
      <alignment horizontal="center"/>
      <protection locked="0"/>
    </xf>
    <xf numFmtId="0" fontId="6" fillId="0" borderId="0" xfId="1" applyFont="1" applyAlignment="1">
      <alignment horizontal="center"/>
    </xf>
  </cellXfs>
  <cellStyles count="2">
    <cellStyle name="一般" xfId="0" builtinId="0"/>
    <cellStyle name="一般 2" xfId="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373380</xdr:colOff>
      <xdr:row>3</xdr:row>
      <xdr:rowOff>251460</xdr:rowOff>
    </xdr:from>
    <xdr:to>
      <xdr:col>14</xdr:col>
      <xdr:colOff>36195</xdr:colOff>
      <xdr:row>5</xdr:row>
      <xdr:rowOff>194310</xdr:rowOff>
    </xdr:to>
    <xdr:sp macro="" textlink="">
      <xdr:nvSpPr>
        <xdr:cNvPr id="2" name="文字方塊 1"/>
        <xdr:cNvSpPr txBox="1"/>
      </xdr:nvSpPr>
      <xdr:spPr>
        <a:xfrm>
          <a:off x="1920240" y="1074420"/>
          <a:ext cx="3030855" cy="91821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HK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B1 </a:t>
          </a:r>
          <a:r>
            <a:rPr lang="zh-TW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資料</a:t>
          </a:r>
          <a:r>
            <a:rPr lang="zh-TW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/>
            </a:rPr>
            <a:t></a:t>
          </a:r>
          <a:r>
            <a:rPr lang="zh-TW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  <a:sym typeface="Wingdings"/>
            </a:rPr>
            <a:t>清單</a:t>
          </a:r>
          <a:endParaRPr lang="en-US" altLang="zh-HK" sz="16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HK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zh-TW" altLang="zh-HK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利用 </a:t>
          </a:r>
          <a:r>
            <a:rPr lang="en-US" altLang="zh-TW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VLOOKUP</a:t>
          </a:r>
          <a:r>
            <a:rPr lang="en-US" altLang="zh-HK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zh-TW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找出</a:t>
          </a:r>
          <a:r>
            <a:rPr lang="en-US" altLang="zh-TW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zh-TW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學生姓名</a:t>
          </a:r>
          <a:endParaRPr lang="en-US" altLang="zh-TW" sz="16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HK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zh-TW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列舉</a:t>
          </a:r>
          <a:r>
            <a:rPr lang="zh-TW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班長</a:t>
          </a:r>
          <a:r>
            <a:rPr lang="zh-TW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及</a:t>
          </a:r>
          <a:r>
            <a:rPr lang="zh-TW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班主任</a:t>
          </a:r>
          <a:r>
            <a:rPr lang="zh-TW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姓名</a:t>
          </a:r>
          <a:endParaRPr lang="en-US" altLang="zh-HK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379095</xdr:colOff>
      <xdr:row>5</xdr:row>
      <xdr:rowOff>253365</xdr:rowOff>
    </xdr:from>
    <xdr:to>
      <xdr:col>14</xdr:col>
      <xdr:colOff>43815</xdr:colOff>
      <xdr:row>6</xdr:row>
      <xdr:rowOff>430530</xdr:rowOff>
    </xdr:to>
    <xdr:sp macro="" textlink="">
      <xdr:nvSpPr>
        <xdr:cNvPr id="3" name="文字方塊 2"/>
        <xdr:cNvSpPr txBox="1"/>
      </xdr:nvSpPr>
      <xdr:spPr>
        <a:xfrm>
          <a:off x="1925955" y="2051685"/>
          <a:ext cx="3032760" cy="66484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HK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</a:t>
          </a:r>
          <a:r>
            <a:rPr lang="zh-TW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取消</a:t>
          </a:r>
          <a:r>
            <a:rPr lang="zh-TW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鎖定</a:t>
          </a:r>
          <a:r>
            <a:rPr lang="zh-TW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：班號 </a:t>
          </a:r>
          <a:r>
            <a:rPr lang="en-US" altLang="zh-TW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Ctrl-1</a:t>
          </a:r>
          <a:endParaRPr lang="en-US" altLang="zh-HK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HK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</a:t>
          </a:r>
          <a:r>
            <a:rPr lang="zh-TW" altLang="zh-HK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保護</a:t>
          </a:r>
          <a:r>
            <a:rPr lang="zh-TW" altLang="zh-HK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工作表</a:t>
          </a:r>
          <a:endParaRPr lang="zh-HK" altLang="zh-HK" sz="16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zh-HK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14</xdr:col>
      <xdr:colOff>365760</xdr:colOff>
      <xdr:row>5</xdr:row>
      <xdr:rowOff>121920</xdr:rowOff>
    </xdr:from>
    <xdr:to>
      <xdr:col>26</xdr:col>
      <xdr:colOff>336513</xdr:colOff>
      <xdr:row>8</xdr:row>
      <xdr:rowOff>7449</xdr:rowOff>
    </xdr:to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80660" y="1920240"/>
          <a:ext cx="4756113" cy="1348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257174</xdr:colOff>
      <xdr:row>3</xdr:row>
      <xdr:rowOff>57151</xdr:rowOff>
    </xdr:from>
    <xdr:to>
      <xdr:col>9</xdr:col>
      <xdr:colOff>38099</xdr:colOff>
      <xdr:row>8</xdr:row>
      <xdr:rowOff>99061</xdr:rowOff>
    </xdr:to>
    <xdr:sp macro="" textlink="">
      <xdr:nvSpPr>
        <xdr:cNvPr id="2" name="文字方塊 1"/>
        <xdr:cNvSpPr txBox="1"/>
      </xdr:nvSpPr>
      <xdr:spPr>
        <a:xfrm>
          <a:off x="1895474" y="781051"/>
          <a:ext cx="3126105" cy="122301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TW" sz="1600"/>
            <a:t>1. A1 = </a:t>
          </a:r>
          <a:r>
            <a:rPr lang="zh-TW" altLang="en-US" sz="1600"/>
            <a:t>工作表 </a:t>
          </a:r>
          <a:r>
            <a:rPr lang="en-US" altLang="zh-TW" sz="1600">
              <a:solidFill>
                <a:srgbClr val="FF0000"/>
              </a:solidFill>
            </a:rPr>
            <a:t>Seat </a:t>
          </a:r>
          <a:r>
            <a:rPr lang="zh-TW" altLang="en-US" sz="1600">
              <a:solidFill>
                <a:srgbClr val="FF0000"/>
              </a:solidFill>
            </a:rPr>
            <a:t>之</a:t>
          </a:r>
          <a:r>
            <a:rPr lang="zh-TW" altLang="en-US" sz="1600" baseline="0">
              <a:solidFill>
                <a:srgbClr val="FF0000"/>
              </a:solidFill>
            </a:rPr>
            <a:t> </a:t>
          </a:r>
          <a:r>
            <a:rPr lang="en-US" altLang="zh-TW" sz="1600" baseline="0">
              <a:solidFill>
                <a:srgbClr val="FF0000"/>
              </a:solidFill>
            </a:rPr>
            <a:t>B1</a:t>
          </a:r>
        </a:p>
        <a:p>
          <a:r>
            <a:rPr lang="en-US" altLang="zh-TW" sz="1600" baseline="0"/>
            <a:t>2.</a:t>
          </a:r>
          <a:r>
            <a:rPr lang="zh-TW" altLang="en-US" sz="1600" baseline="0"/>
            <a:t>學號：</a:t>
          </a:r>
          <a:r>
            <a:rPr lang="en-US" altLang="zh-TW" sz="1600" baseline="0">
              <a:solidFill>
                <a:srgbClr val="FF0000"/>
              </a:solidFill>
            </a:rPr>
            <a:t>1-40</a:t>
          </a:r>
          <a:endParaRPr lang="en-US" altLang="zh-TW" sz="1600">
            <a:solidFill>
              <a:srgbClr val="FF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HK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zh-TW" altLang="zh-HK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利用 </a:t>
          </a:r>
          <a:r>
            <a:rPr lang="en-US" altLang="zh-TW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VLOOKUP</a:t>
          </a:r>
          <a:r>
            <a:rPr lang="en-US" altLang="zh-HK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zh-TW" altLang="zh-HK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抽取</a:t>
          </a:r>
          <a:r>
            <a:rPr lang="en-US" altLang="zh-TW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zh-TW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學生姓名</a:t>
          </a:r>
          <a:endParaRPr lang="en-US" altLang="zh-HK" sz="16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HK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</a:t>
          </a:r>
          <a:r>
            <a:rPr lang="zh-TW" altLang="zh-HK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名稱方塊：</a:t>
          </a:r>
          <a:r>
            <a:rPr lang="en-US" altLang="zh-HK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namelist</a:t>
          </a:r>
          <a:endParaRPr lang="zh-HK" altLang="zh-HK" sz="1600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19048</xdr:colOff>
      <xdr:row>2</xdr:row>
      <xdr:rowOff>200025</xdr:rowOff>
    </xdr:from>
    <xdr:to>
      <xdr:col>6</xdr:col>
      <xdr:colOff>312419</xdr:colOff>
      <xdr:row>8</xdr:row>
      <xdr:rowOff>180975</xdr:rowOff>
    </xdr:to>
    <xdr:sp macro="" textlink="">
      <xdr:nvSpPr>
        <xdr:cNvPr id="2" name="文字方塊 1"/>
        <xdr:cNvSpPr txBox="1"/>
      </xdr:nvSpPr>
      <xdr:spPr>
        <a:xfrm>
          <a:off x="1085848" y="611505"/>
          <a:ext cx="3112771" cy="121539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TW" sz="1600"/>
            <a:t>1.</a:t>
          </a:r>
          <a:r>
            <a:rPr lang="zh-TW" altLang="en-US" sz="1600"/>
            <a:t>從文字檔 </a:t>
          </a:r>
          <a:r>
            <a:rPr lang="en-US" altLang="zh-TW" sz="1600"/>
            <a:t>school2014-15-s.txt</a:t>
          </a:r>
        </a:p>
        <a:p>
          <a:r>
            <a:rPr lang="zh-TW" altLang="en-US" sz="1600">
              <a:solidFill>
                <a:srgbClr val="FF0000"/>
              </a:solidFill>
            </a:rPr>
            <a:t>滙入</a:t>
          </a:r>
          <a:r>
            <a:rPr lang="zh-TW" altLang="en-US" sz="1600"/>
            <a:t>學生資料</a:t>
          </a:r>
          <a:endParaRPr lang="en-US" altLang="zh-TW" sz="1600"/>
        </a:p>
        <a:p>
          <a:r>
            <a:rPr lang="en-US" altLang="zh-TW" sz="1600"/>
            <a:t>2.</a:t>
          </a:r>
          <a:r>
            <a:rPr lang="zh-TW" altLang="en-US" sz="1600"/>
            <a:t>名稱方塊：</a:t>
          </a:r>
          <a:r>
            <a:rPr lang="en-US" altLang="zh-TW" sz="1600">
              <a:solidFill>
                <a:srgbClr val="FF0000"/>
              </a:solidFill>
            </a:rPr>
            <a:t>students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HK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zh-TW" altLang="zh-HK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利用 </a:t>
          </a:r>
          <a:r>
            <a:rPr lang="en-US" altLang="zh-HK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LEFT </a:t>
          </a:r>
          <a:r>
            <a:rPr lang="zh-TW" altLang="zh-HK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抽取</a:t>
          </a:r>
          <a:r>
            <a:rPr lang="zh-TW" altLang="zh-HK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班別</a:t>
          </a:r>
          <a:r>
            <a:rPr lang="zh-TW" altLang="zh-HK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zh-HK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(e.g. 1A,1B)</a:t>
          </a:r>
          <a:endParaRPr lang="zh-HK" altLang="zh-HK" sz="1600">
            <a:effectLst/>
          </a:endParaRPr>
        </a:p>
      </xdr:txBody>
    </xdr:sp>
    <xdr:clientData/>
  </xdr:twoCellAnchor>
  <xdr:twoCellAnchor>
    <xdr:from>
      <xdr:col>2</xdr:col>
      <xdr:colOff>28575</xdr:colOff>
      <xdr:row>11</xdr:row>
      <xdr:rowOff>19050</xdr:rowOff>
    </xdr:from>
    <xdr:to>
      <xdr:col>6</xdr:col>
      <xdr:colOff>297180</xdr:colOff>
      <xdr:row>14</xdr:row>
      <xdr:rowOff>123825</xdr:rowOff>
    </xdr:to>
    <xdr:sp macro="" textlink="">
      <xdr:nvSpPr>
        <xdr:cNvPr id="3" name="文字方塊 2"/>
        <xdr:cNvSpPr txBox="1"/>
      </xdr:nvSpPr>
      <xdr:spPr>
        <a:xfrm>
          <a:off x="1095375" y="2282190"/>
          <a:ext cx="3088005" cy="72199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TW" sz="1600"/>
            <a:t>4.</a:t>
          </a:r>
          <a:r>
            <a:rPr lang="zh-TW" altLang="en-US" sz="1600"/>
            <a:t>複製班別及</a:t>
          </a:r>
          <a:r>
            <a:rPr lang="zh-TW" altLang="en-US" sz="1600">
              <a:solidFill>
                <a:srgbClr val="FF0000"/>
              </a:solidFill>
            </a:rPr>
            <a:t>移除重覆</a:t>
          </a:r>
          <a:endParaRPr lang="en-US" altLang="zh-TW" sz="1600">
            <a:solidFill>
              <a:srgbClr val="FF0000"/>
            </a:solidFill>
          </a:endParaRPr>
        </a:p>
        <a:p>
          <a:r>
            <a:rPr lang="en-US" altLang="zh-TW" sz="1600"/>
            <a:t>5.</a:t>
          </a:r>
          <a:r>
            <a:rPr lang="zh-TW" altLang="en-US" sz="1600"/>
            <a:t>利用 </a:t>
          </a:r>
          <a:r>
            <a:rPr lang="en-US" altLang="zh-TW" sz="1600"/>
            <a:t>COUNTIF </a:t>
          </a:r>
          <a:r>
            <a:rPr lang="zh-TW" altLang="en-US" sz="1600"/>
            <a:t>計算</a:t>
          </a:r>
          <a:r>
            <a:rPr lang="zh-TW" altLang="en-US" sz="1600">
              <a:solidFill>
                <a:srgbClr val="FF0000"/>
              </a:solidFill>
            </a:rPr>
            <a:t>班人數</a:t>
          </a:r>
        </a:p>
      </xdr:txBody>
    </xdr:sp>
    <xdr:clientData/>
  </xdr:twoCellAnchor>
  <xdr:twoCellAnchor>
    <xdr:from>
      <xdr:col>4</xdr:col>
      <xdr:colOff>171450</xdr:colOff>
      <xdr:row>4</xdr:row>
      <xdr:rowOff>180975</xdr:rowOff>
    </xdr:from>
    <xdr:to>
      <xdr:col>7</xdr:col>
      <xdr:colOff>142875</xdr:colOff>
      <xdr:row>11</xdr:row>
      <xdr:rowOff>180976</xdr:rowOff>
    </xdr:to>
    <xdr:cxnSp macro="">
      <xdr:nvCxnSpPr>
        <xdr:cNvPr id="5" name="直線接點 4"/>
        <xdr:cNvCxnSpPr/>
      </xdr:nvCxnSpPr>
      <xdr:spPr>
        <a:xfrm flipV="1">
          <a:off x="3419475" y="1019175"/>
          <a:ext cx="1743075" cy="14668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2</xdr:row>
      <xdr:rowOff>123826</xdr:rowOff>
    </xdr:from>
    <xdr:to>
      <xdr:col>2</xdr:col>
      <xdr:colOff>85725</xdr:colOff>
      <xdr:row>7</xdr:row>
      <xdr:rowOff>76200</xdr:rowOff>
    </xdr:to>
    <xdr:cxnSp macro="">
      <xdr:nvCxnSpPr>
        <xdr:cNvPr id="7" name="直線接點 6"/>
        <xdr:cNvCxnSpPr/>
      </xdr:nvCxnSpPr>
      <xdr:spPr>
        <a:xfrm flipH="1" flipV="1">
          <a:off x="228600" y="542926"/>
          <a:ext cx="1047750" cy="10001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514350</xdr:colOff>
      <xdr:row>5</xdr:row>
      <xdr:rowOff>95250</xdr:rowOff>
    </xdr:from>
    <xdr:to>
      <xdr:col>9</xdr:col>
      <xdr:colOff>266700</xdr:colOff>
      <xdr:row>13</xdr:row>
      <xdr:rowOff>9525</xdr:rowOff>
    </xdr:to>
    <xdr:cxnSp macro="">
      <xdr:nvCxnSpPr>
        <xdr:cNvPr id="9" name="直線接點 8"/>
        <xdr:cNvCxnSpPr/>
      </xdr:nvCxnSpPr>
      <xdr:spPr>
        <a:xfrm flipV="1">
          <a:off x="3762375" y="1143000"/>
          <a:ext cx="3133725" cy="1590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16</xdr:row>
      <xdr:rowOff>28575</xdr:rowOff>
    </xdr:from>
    <xdr:to>
      <xdr:col>4</xdr:col>
      <xdr:colOff>7620</xdr:colOff>
      <xdr:row>19</xdr:row>
      <xdr:rowOff>133350</xdr:rowOff>
    </xdr:to>
    <xdr:sp macro="" textlink="">
      <xdr:nvSpPr>
        <xdr:cNvPr id="16" name="文字方塊 15"/>
        <xdr:cNvSpPr txBox="1"/>
      </xdr:nvSpPr>
      <xdr:spPr>
        <a:xfrm>
          <a:off x="1095375" y="3320415"/>
          <a:ext cx="1823085" cy="72199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TW" sz="1600"/>
            <a:t>6.</a:t>
          </a:r>
          <a:r>
            <a:rPr lang="zh-TW" altLang="en-US" sz="1600">
              <a:solidFill>
                <a:srgbClr val="FF0000"/>
              </a:solidFill>
            </a:rPr>
            <a:t>凍結</a:t>
          </a:r>
          <a:r>
            <a:rPr lang="zh-TW" altLang="en-US" sz="1600"/>
            <a:t>視窗：</a:t>
          </a:r>
          <a:r>
            <a:rPr lang="en-US" altLang="zh-TW" sz="1600"/>
            <a:t>B2</a:t>
          </a:r>
        </a:p>
        <a:p>
          <a:r>
            <a:rPr lang="en-US" altLang="zh-TW" sz="1600"/>
            <a:t>7.</a:t>
          </a:r>
          <a:r>
            <a:rPr lang="zh-TW" altLang="en-US" sz="1600">
              <a:solidFill>
                <a:srgbClr val="FF0000"/>
              </a:solidFill>
            </a:rPr>
            <a:t>保護</a:t>
          </a:r>
          <a:r>
            <a:rPr lang="zh-TW" altLang="en-US" sz="1600"/>
            <a:t>工作表</a:t>
          </a:r>
        </a:p>
      </xdr:txBody>
    </xdr:sp>
    <xdr:clientData/>
  </xdr:twoCellAnchor>
  <xdr:twoCellAnchor editAs="oneCell">
    <xdr:from>
      <xdr:col>6</xdr:col>
      <xdr:colOff>676275</xdr:colOff>
      <xdr:row>10</xdr:row>
      <xdr:rowOff>28575</xdr:rowOff>
    </xdr:from>
    <xdr:to>
      <xdr:col>10</xdr:col>
      <xdr:colOff>129209</xdr:colOff>
      <xdr:row>14</xdr:row>
      <xdr:rowOff>142756</xdr:rowOff>
    </xdr:to>
    <xdr:pic>
      <xdr:nvPicPr>
        <xdr:cNvPr id="18" name="圖片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0150" y="2124075"/>
          <a:ext cx="2647619" cy="952381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638175</xdr:colOff>
      <xdr:row>20</xdr:row>
      <xdr:rowOff>76200</xdr:rowOff>
    </xdr:from>
    <xdr:to>
      <xdr:col>6</xdr:col>
      <xdr:colOff>294925</xdr:colOff>
      <xdr:row>24</xdr:row>
      <xdr:rowOff>190381</xdr:rowOff>
    </xdr:to>
    <xdr:pic>
      <xdr:nvPicPr>
        <xdr:cNvPr id="21" name="圖片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4267200"/>
          <a:ext cx="2800000" cy="952381"/>
        </a:xfrm>
        <a:prstGeom prst="rect">
          <a:avLst/>
        </a:prstGeom>
      </xdr:spPr>
    </xdr:pic>
    <xdr:clientData/>
  </xdr:twoCellAnchor>
  <xdr:twoCellAnchor editAs="oneCell">
    <xdr:from>
      <xdr:col>3</xdr:col>
      <xdr:colOff>590550</xdr:colOff>
      <xdr:row>15</xdr:row>
      <xdr:rowOff>38100</xdr:rowOff>
    </xdr:from>
    <xdr:to>
      <xdr:col>7</xdr:col>
      <xdr:colOff>485481</xdr:colOff>
      <xdr:row>19</xdr:row>
      <xdr:rowOff>190376</xdr:rowOff>
    </xdr:to>
    <xdr:pic>
      <xdr:nvPicPr>
        <xdr:cNvPr id="22" name="圖片 2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52775" y="3181350"/>
          <a:ext cx="2352381" cy="990476"/>
        </a:xfrm>
        <a:prstGeom prst="rect">
          <a:avLst/>
        </a:prstGeom>
      </xdr:spPr>
    </xdr:pic>
    <xdr:clientData/>
  </xdr:twoCellAnchor>
  <xdr:twoCellAnchor>
    <xdr:from>
      <xdr:col>11</xdr:col>
      <xdr:colOff>493394</xdr:colOff>
      <xdr:row>6</xdr:row>
      <xdr:rowOff>32385</xdr:rowOff>
    </xdr:from>
    <xdr:to>
      <xdr:col>16</xdr:col>
      <xdr:colOff>472440</xdr:colOff>
      <xdr:row>11</xdr:row>
      <xdr:rowOff>152400</xdr:rowOff>
    </xdr:to>
    <xdr:sp macro="" textlink="">
      <xdr:nvSpPr>
        <xdr:cNvPr id="23" name="文字方塊 22"/>
        <xdr:cNvSpPr txBox="1"/>
      </xdr:nvSpPr>
      <xdr:spPr>
        <a:xfrm>
          <a:off x="7861934" y="1266825"/>
          <a:ext cx="3027046" cy="114871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zh-H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文字檔</a:t>
          </a:r>
          <a:r>
            <a:rPr lang="zh-TW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zh-TW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Y:\F4-ICT\</a:t>
          </a:r>
          <a:r>
            <a:rPr lang="en-US" altLang="zh-HK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school2014-15-s.txt</a:t>
          </a:r>
          <a:endParaRPr lang="en-US" altLang="zh-HK" sz="1200">
            <a:solidFill>
              <a:srgbClr val="FF0000"/>
            </a:solidFill>
          </a:endParaRPr>
        </a:p>
        <a:p>
          <a:r>
            <a:rPr lang="zh-HK" altLang="en-US" sz="1200"/>
            <a:t>班號</a:t>
          </a:r>
          <a:r>
            <a:rPr lang="en-US" altLang="zh-HK" sz="1200"/>
            <a:t>#</a:t>
          </a:r>
          <a:r>
            <a:rPr lang="zh-HK" altLang="en-US" sz="1200"/>
            <a:t>英文姓名</a:t>
          </a:r>
          <a:r>
            <a:rPr lang="en-US" altLang="zh-HK" sz="1200"/>
            <a:t>#</a:t>
          </a:r>
          <a:r>
            <a:rPr lang="zh-HK" altLang="en-US" sz="1200"/>
            <a:t>中文姓名</a:t>
          </a:r>
          <a:r>
            <a:rPr lang="en-US" altLang="zh-HK" sz="1200"/>
            <a:t>#</a:t>
          </a:r>
          <a:r>
            <a:rPr lang="zh-HK" altLang="en-US" sz="1200"/>
            <a:t>性別</a:t>
          </a:r>
          <a:r>
            <a:rPr lang="en-US" altLang="zh-HK" sz="1200"/>
            <a:t>#</a:t>
          </a:r>
          <a:r>
            <a:rPr lang="zh-HK" altLang="en-US" sz="1200"/>
            <a:t>學社</a:t>
          </a:r>
        </a:p>
        <a:p>
          <a:r>
            <a:rPr lang="en-US" altLang="zh-HK" sz="1200"/>
            <a:t>1A01#Cheng Chun Ho#</a:t>
          </a:r>
          <a:r>
            <a:rPr lang="zh-HK" altLang="en-US" sz="1200"/>
            <a:t>鄭駿浩</a:t>
          </a:r>
          <a:r>
            <a:rPr lang="en-US" altLang="zh-HK" sz="1200"/>
            <a:t>#M#M</a:t>
          </a:r>
        </a:p>
        <a:p>
          <a:r>
            <a:rPr lang="en-US" altLang="zh-HK" sz="1200"/>
            <a:t>1A02#Choy Chung Yin#</a:t>
          </a:r>
          <a:r>
            <a:rPr lang="zh-HK" altLang="en-US" sz="1200"/>
            <a:t>蔡仲賢</a:t>
          </a:r>
          <a:r>
            <a:rPr lang="en-US" altLang="zh-HK" sz="1200"/>
            <a:t>#M#L</a:t>
          </a:r>
        </a:p>
        <a:p>
          <a:r>
            <a:rPr lang="en-US" altLang="zh-TW" sz="1200"/>
            <a:t>...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ths/1A-2014-15/1A-seating-plan-2014-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4-App/seating-plan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t"/>
      <sheetName val="namelist"/>
      <sheetName val="Seat09"/>
      <sheetName val="parentsDay"/>
      <sheetName val="school"/>
    </sheetNames>
    <sheetDataSet>
      <sheetData sheetId="0"/>
      <sheetData sheetId="1">
        <row r="2">
          <cell r="A2">
            <v>1</v>
          </cell>
          <cell r="B2" t="str">
            <v>鄭駿浩</v>
          </cell>
          <cell r="C2" t="str">
            <v>Ivan</v>
          </cell>
          <cell r="D2" t="str">
            <v>*</v>
          </cell>
        </row>
        <row r="3">
          <cell r="A3">
            <v>2</v>
          </cell>
          <cell r="B3" t="str">
            <v>蔡仲賢</v>
          </cell>
          <cell r="C3" t="str">
            <v>Thomas</v>
          </cell>
          <cell r="D3" t="str">
            <v>*</v>
          </cell>
        </row>
        <row r="4">
          <cell r="A4">
            <v>3</v>
          </cell>
          <cell r="B4" t="str">
            <v>侯澤旭</v>
          </cell>
          <cell r="C4" t="str">
            <v>Jacky</v>
          </cell>
        </row>
        <row r="5">
          <cell r="A5">
            <v>4</v>
          </cell>
          <cell r="B5" t="str">
            <v>許逸朗</v>
          </cell>
          <cell r="C5" t="str">
            <v>Edgar</v>
          </cell>
          <cell r="D5" t="str">
            <v>*</v>
          </cell>
        </row>
        <row r="6">
          <cell r="A6">
            <v>5</v>
          </cell>
          <cell r="B6" t="str">
            <v>紀建輝</v>
          </cell>
          <cell r="C6" t="str">
            <v>Keith</v>
          </cell>
        </row>
        <row r="7">
          <cell r="A7">
            <v>6</v>
          </cell>
          <cell r="B7" t="str">
            <v>郭啓康</v>
          </cell>
          <cell r="C7" t="str">
            <v>Ryan</v>
          </cell>
          <cell r="D7" t="str">
            <v>*</v>
          </cell>
        </row>
        <row r="8">
          <cell r="A8">
            <v>7</v>
          </cell>
          <cell r="B8" t="str">
            <v>黎卓華</v>
          </cell>
          <cell r="C8" t="str">
            <v>Mark</v>
          </cell>
          <cell r="D8" t="str">
            <v>*</v>
          </cell>
        </row>
        <row r="9">
          <cell r="A9">
            <v>8</v>
          </cell>
          <cell r="B9" t="str">
            <v>黎俊偉</v>
          </cell>
          <cell r="C9" t="str">
            <v>Billy</v>
          </cell>
          <cell r="D9" t="str">
            <v>*</v>
          </cell>
        </row>
        <row r="10">
          <cell r="A10">
            <v>9</v>
          </cell>
          <cell r="B10" t="str">
            <v>李冠延</v>
          </cell>
          <cell r="C10" t="str">
            <v>Crown</v>
          </cell>
          <cell r="D10" t="str">
            <v>*</v>
          </cell>
        </row>
        <row r="11">
          <cell r="A11">
            <v>10</v>
          </cell>
          <cell r="B11" t="str">
            <v>梁綮希</v>
          </cell>
          <cell r="C11" t="str">
            <v>Sonic</v>
          </cell>
          <cell r="D11" t="str">
            <v>*</v>
          </cell>
        </row>
        <row r="12">
          <cell r="A12">
            <v>11</v>
          </cell>
          <cell r="B12" t="str">
            <v>李俊杰</v>
          </cell>
          <cell r="C12" t="str">
            <v>Thomas</v>
          </cell>
        </row>
        <row r="13">
          <cell r="A13">
            <v>12</v>
          </cell>
          <cell r="B13" t="str">
            <v>馬嘉樂</v>
          </cell>
          <cell r="C13" t="str">
            <v>Dickson</v>
          </cell>
        </row>
        <row r="14">
          <cell r="A14">
            <v>13</v>
          </cell>
          <cell r="B14" t="str">
            <v>吳展鵬</v>
          </cell>
          <cell r="C14" t="str">
            <v>Jacky</v>
          </cell>
          <cell r="D14" t="str">
            <v>*</v>
          </cell>
        </row>
        <row r="15">
          <cell r="A15">
            <v>14</v>
          </cell>
          <cell r="B15" t="str">
            <v>吳承軒</v>
          </cell>
          <cell r="C15" t="str">
            <v>Max</v>
          </cell>
        </row>
        <row r="16">
          <cell r="A16">
            <v>15</v>
          </cell>
          <cell r="B16" t="str">
            <v>蘇嘉雋</v>
          </cell>
          <cell r="C16" t="str">
            <v>Jason</v>
          </cell>
        </row>
        <row r="17">
          <cell r="A17">
            <v>16</v>
          </cell>
          <cell r="B17" t="str">
            <v>譚嘉賢</v>
          </cell>
          <cell r="C17" t="str">
            <v>Thomas</v>
          </cell>
          <cell r="D17" t="str">
            <v>*</v>
          </cell>
        </row>
        <row r="18">
          <cell r="A18">
            <v>17</v>
          </cell>
          <cell r="B18" t="str">
            <v>湯頌然</v>
          </cell>
          <cell r="C18" t="str">
            <v>Brian</v>
          </cell>
          <cell r="D18" t="str">
            <v>*</v>
          </cell>
        </row>
        <row r="19">
          <cell r="A19">
            <v>18</v>
          </cell>
          <cell r="B19" t="str">
            <v>黃庭朗</v>
          </cell>
          <cell r="C19" t="str">
            <v>Andy</v>
          </cell>
        </row>
        <row r="20">
          <cell r="A20">
            <v>19</v>
          </cell>
          <cell r="B20" t="str">
            <v>黃皓琛</v>
          </cell>
          <cell r="C20" t="str">
            <v>Alvin</v>
          </cell>
          <cell r="D20" t="str">
            <v>*</v>
          </cell>
        </row>
        <row r="21">
          <cell r="A21">
            <v>20</v>
          </cell>
          <cell r="B21" t="str">
            <v>黃鉅誠</v>
          </cell>
          <cell r="C21" t="str">
            <v>Tommy</v>
          </cell>
        </row>
        <row r="22">
          <cell r="A22">
            <v>21</v>
          </cell>
          <cell r="B22" t="str">
            <v>王柏熹</v>
          </cell>
          <cell r="C22" t="str">
            <v>Nicky</v>
          </cell>
        </row>
        <row r="23">
          <cell r="A23">
            <v>22</v>
          </cell>
          <cell r="B23" t="str">
            <v>黃子樂</v>
          </cell>
          <cell r="C23" t="str">
            <v>James</v>
          </cell>
        </row>
        <row r="24">
          <cell r="A24">
            <v>23</v>
          </cell>
          <cell r="B24" t="str">
            <v>胡澤森</v>
          </cell>
          <cell r="C24" t="str">
            <v>Jason</v>
          </cell>
          <cell r="D24" t="str">
            <v>*</v>
          </cell>
        </row>
        <row r="25">
          <cell r="A25">
            <v>24</v>
          </cell>
          <cell r="B25" t="str">
            <v>嚴家軒</v>
          </cell>
          <cell r="C25" t="str">
            <v>Nelson</v>
          </cell>
        </row>
        <row r="26">
          <cell r="A26">
            <v>25</v>
          </cell>
          <cell r="B26" t="str">
            <v>鄭穎恩</v>
          </cell>
          <cell r="C26" t="str">
            <v>Vincy</v>
          </cell>
        </row>
        <row r="27">
          <cell r="A27">
            <v>26</v>
          </cell>
          <cell r="B27" t="str">
            <v>周靖潼</v>
          </cell>
          <cell r="C27" t="str">
            <v>Chloe</v>
          </cell>
        </row>
        <row r="28">
          <cell r="A28">
            <v>27</v>
          </cell>
          <cell r="B28" t="str">
            <v>鍾咏芯</v>
          </cell>
          <cell r="C28" t="str">
            <v>Vincy</v>
          </cell>
          <cell r="D28" t="str">
            <v>*</v>
          </cell>
        </row>
        <row r="29">
          <cell r="A29">
            <v>28</v>
          </cell>
          <cell r="B29" t="str">
            <v>范潁鍶</v>
          </cell>
          <cell r="C29" t="str">
            <v>Christine</v>
          </cell>
        </row>
        <row r="30">
          <cell r="A30">
            <v>29</v>
          </cell>
          <cell r="B30" t="str">
            <v>郭韻瑤</v>
          </cell>
          <cell r="C30" t="str">
            <v>Vanee</v>
          </cell>
          <cell r="D30" t="str">
            <v>*</v>
          </cell>
        </row>
        <row r="31">
          <cell r="A31">
            <v>30</v>
          </cell>
          <cell r="B31" t="str">
            <v>黎寶瑤</v>
          </cell>
          <cell r="C31" t="str">
            <v>Winnie</v>
          </cell>
          <cell r="D31" t="str">
            <v>*</v>
          </cell>
        </row>
        <row r="32">
          <cell r="A32">
            <v>31</v>
          </cell>
          <cell r="B32" t="str">
            <v>林曉同</v>
          </cell>
          <cell r="C32" t="str">
            <v>Kris</v>
          </cell>
          <cell r="D32" t="str">
            <v>*</v>
          </cell>
        </row>
        <row r="33">
          <cell r="A33">
            <v>32</v>
          </cell>
          <cell r="B33" t="str">
            <v>勞子柔</v>
          </cell>
          <cell r="C33" t="str">
            <v>Annie</v>
          </cell>
        </row>
        <row r="34">
          <cell r="A34">
            <v>33</v>
          </cell>
          <cell r="B34" t="str">
            <v/>
          </cell>
        </row>
        <row r="35">
          <cell r="A35">
            <v>34</v>
          </cell>
          <cell r="B35" t="str">
            <v/>
          </cell>
        </row>
        <row r="36">
          <cell r="A36">
            <v>35</v>
          </cell>
          <cell r="B36" t="str">
            <v/>
          </cell>
        </row>
        <row r="37">
          <cell r="A37">
            <v>36</v>
          </cell>
          <cell r="B37" t="str">
            <v/>
          </cell>
        </row>
        <row r="38">
          <cell r="A38">
            <v>37</v>
          </cell>
          <cell r="B38" t="str">
            <v/>
          </cell>
        </row>
        <row r="39">
          <cell r="A39">
            <v>38</v>
          </cell>
          <cell r="B39" t="str">
            <v/>
          </cell>
        </row>
        <row r="40">
          <cell r="A40">
            <v>39</v>
          </cell>
          <cell r="B40" t="str">
            <v/>
          </cell>
        </row>
        <row r="41">
          <cell r="A41">
            <v>40</v>
          </cell>
          <cell r="B41" t="str">
            <v/>
          </cell>
        </row>
      </sheetData>
      <sheetData sheetId="2" refreshError="1"/>
      <sheetData sheetId="3" refreshError="1"/>
      <sheetData sheetId="4">
        <row r="2">
          <cell r="B2" t="str">
            <v>1A01</v>
          </cell>
          <cell r="C2" t="str">
            <v>Cheng Chun Ho</v>
          </cell>
          <cell r="D2" t="str">
            <v>鄭駿浩</v>
          </cell>
          <cell r="E2" t="str">
            <v>M</v>
          </cell>
          <cell r="F2" t="str">
            <v>M</v>
          </cell>
          <cell r="H2" t="str">
            <v>1A</v>
          </cell>
          <cell r="I2" t="str">
            <v>SCY/YLW</v>
          </cell>
          <cell r="J2">
            <v>32</v>
          </cell>
        </row>
        <row r="3">
          <cell r="B3" t="str">
            <v>1A02</v>
          </cell>
          <cell r="C3" t="str">
            <v>Choy Chung Yin</v>
          </cell>
          <cell r="D3" t="str">
            <v>蔡仲賢</v>
          </cell>
          <cell r="E3" t="str">
            <v>M</v>
          </cell>
          <cell r="F3" t="str">
            <v>L</v>
          </cell>
          <cell r="H3" t="str">
            <v>1B</v>
          </cell>
          <cell r="I3" t="str">
            <v>KTWY/CKC</v>
          </cell>
          <cell r="J3">
            <v>30</v>
          </cell>
        </row>
        <row r="4">
          <cell r="B4" t="str">
            <v>1A03</v>
          </cell>
          <cell r="C4" t="str">
            <v>Hau Chak Yuk</v>
          </cell>
          <cell r="D4" t="str">
            <v>侯澤旭</v>
          </cell>
          <cell r="E4" t="str">
            <v>M</v>
          </cell>
          <cell r="F4" t="str">
            <v>M</v>
          </cell>
          <cell r="H4" t="str">
            <v>1C</v>
          </cell>
          <cell r="I4" t="str">
            <v>WYYS/CHS</v>
          </cell>
          <cell r="J4">
            <v>29</v>
          </cell>
        </row>
        <row r="5">
          <cell r="B5" t="str">
            <v>1A04</v>
          </cell>
          <cell r="C5" t="str">
            <v>Hui Yat Long Edgar</v>
          </cell>
          <cell r="D5" t="str">
            <v>許逸朗</v>
          </cell>
          <cell r="E5" t="str">
            <v>M</v>
          </cell>
          <cell r="F5" t="str">
            <v>S</v>
          </cell>
          <cell r="H5" t="str">
            <v>1D</v>
          </cell>
          <cell r="I5" t="str">
            <v>MKB/CHW</v>
          </cell>
          <cell r="J5">
            <v>29</v>
          </cell>
        </row>
        <row r="6">
          <cell r="B6" t="str">
            <v>1A05</v>
          </cell>
          <cell r="C6" t="str">
            <v>Kei Kin Fai</v>
          </cell>
          <cell r="D6" t="str">
            <v>紀建輝</v>
          </cell>
          <cell r="E6" t="str">
            <v>M</v>
          </cell>
          <cell r="F6" t="str">
            <v>M</v>
          </cell>
          <cell r="H6" t="str">
            <v>2A</v>
          </cell>
          <cell r="I6" t="str">
            <v>CNN/WYK</v>
          </cell>
          <cell r="J6">
            <v>34</v>
          </cell>
        </row>
        <row r="7">
          <cell r="B7" t="str">
            <v>1A06</v>
          </cell>
          <cell r="C7" t="str">
            <v>Kwok Kai Hong</v>
          </cell>
          <cell r="D7" t="str">
            <v>郭啓康</v>
          </cell>
          <cell r="E7" t="str">
            <v>M</v>
          </cell>
          <cell r="F7" t="str">
            <v>L</v>
          </cell>
          <cell r="H7" t="str">
            <v>2B</v>
          </cell>
          <cell r="I7" t="str">
            <v>YYW/LLMF</v>
          </cell>
          <cell r="J7">
            <v>34</v>
          </cell>
        </row>
        <row r="8">
          <cell r="B8" t="str">
            <v>1A07</v>
          </cell>
          <cell r="C8" t="str">
            <v>Lai Cheuk Wa</v>
          </cell>
          <cell r="D8" t="str">
            <v>黎卓華</v>
          </cell>
          <cell r="E8" t="str">
            <v>M</v>
          </cell>
          <cell r="F8" t="str">
            <v>M</v>
          </cell>
          <cell r="H8" t="str">
            <v>2C</v>
          </cell>
          <cell r="I8" t="str">
            <v>CCW/LCH</v>
          </cell>
          <cell r="J8">
            <v>29</v>
          </cell>
        </row>
        <row r="9">
          <cell r="B9" t="str">
            <v>1A08</v>
          </cell>
          <cell r="C9" t="str">
            <v>Lai Chun Wai</v>
          </cell>
          <cell r="D9" t="str">
            <v>黎俊偉</v>
          </cell>
          <cell r="E9" t="str">
            <v>M</v>
          </cell>
          <cell r="F9" t="str">
            <v>S</v>
          </cell>
          <cell r="H9" t="str">
            <v>2D</v>
          </cell>
          <cell r="I9" t="str">
            <v>CKS/KWY</v>
          </cell>
          <cell r="J9">
            <v>29</v>
          </cell>
        </row>
        <row r="10">
          <cell r="B10" t="str">
            <v>1A09</v>
          </cell>
          <cell r="C10" t="str">
            <v>Lee Kwun Yin</v>
          </cell>
          <cell r="D10" t="str">
            <v>李冠延</v>
          </cell>
          <cell r="E10" t="str">
            <v>M</v>
          </cell>
          <cell r="F10" t="str">
            <v>S</v>
          </cell>
          <cell r="H10" t="str">
            <v>3A</v>
          </cell>
          <cell r="I10" t="str">
            <v>LKSC</v>
          </cell>
          <cell r="J10">
            <v>34</v>
          </cell>
        </row>
        <row r="11">
          <cell r="B11" t="str">
            <v>1A10</v>
          </cell>
          <cell r="C11" t="str">
            <v>Leung Kai Hei</v>
          </cell>
          <cell r="D11" t="str">
            <v>梁綮希</v>
          </cell>
          <cell r="E11" t="str">
            <v>M</v>
          </cell>
          <cell r="F11" t="str">
            <v>L</v>
          </cell>
          <cell r="H11" t="str">
            <v>3B</v>
          </cell>
          <cell r="I11" t="str">
            <v>LTHS</v>
          </cell>
          <cell r="J11">
            <v>34</v>
          </cell>
        </row>
        <row r="12">
          <cell r="B12" t="str">
            <v>1A11</v>
          </cell>
          <cell r="C12" t="str">
            <v>Li Chun Kit</v>
          </cell>
          <cell r="D12" t="str">
            <v>李俊杰</v>
          </cell>
          <cell r="E12" t="str">
            <v>M</v>
          </cell>
          <cell r="F12" t="str">
            <v>C</v>
          </cell>
          <cell r="H12" t="str">
            <v>3C</v>
          </cell>
          <cell r="I12" t="str">
            <v>NLWK/IMC</v>
          </cell>
          <cell r="J12">
            <v>28</v>
          </cell>
        </row>
        <row r="13">
          <cell r="B13" t="str">
            <v>1A12</v>
          </cell>
          <cell r="C13" t="str">
            <v>Ma Ka Lok</v>
          </cell>
          <cell r="D13" t="str">
            <v>馬嘉樂</v>
          </cell>
          <cell r="E13" t="str">
            <v>M</v>
          </cell>
          <cell r="F13" t="str">
            <v>L</v>
          </cell>
          <cell r="H13" t="str">
            <v>3D</v>
          </cell>
          <cell r="I13" t="str">
            <v>SNPS</v>
          </cell>
          <cell r="J13">
            <v>28</v>
          </cell>
        </row>
        <row r="14">
          <cell r="B14" t="str">
            <v>1A13</v>
          </cell>
          <cell r="C14" t="str">
            <v>Ng Chin Pang Jacky</v>
          </cell>
          <cell r="D14" t="str">
            <v>吳展鵬</v>
          </cell>
          <cell r="E14" t="str">
            <v>M</v>
          </cell>
          <cell r="F14" t="str">
            <v>C</v>
          </cell>
          <cell r="H14" t="str">
            <v>4A</v>
          </cell>
          <cell r="I14" t="str">
            <v>YNHM</v>
          </cell>
          <cell r="J14">
            <v>34</v>
          </cell>
        </row>
        <row r="15">
          <cell r="B15" t="str">
            <v>1A14</v>
          </cell>
          <cell r="C15" t="str">
            <v>Ng Shing Hin</v>
          </cell>
          <cell r="D15" t="str">
            <v>吳承軒</v>
          </cell>
          <cell r="E15" t="str">
            <v>M</v>
          </cell>
          <cell r="F15" t="str">
            <v>S</v>
          </cell>
          <cell r="H15" t="str">
            <v>4B</v>
          </cell>
          <cell r="I15" t="str">
            <v>CYY</v>
          </cell>
          <cell r="J15">
            <v>34</v>
          </cell>
        </row>
        <row r="16">
          <cell r="B16" t="str">
            <v>1A15</v>
          </cell>
          <cell r="C16" t="str">
            <v>So Ka Chun</v>
          </cell>
          <cell r="D16" t="str">
            <v>蘇嘉雋</v>
          </cell>
          <cell r="E16" t="str">
            <v>M</v>
          </cell>
          <cell r="F16" t="str">
            <v>S</v>
          </cell>
          <cell r="H16" t="str">
            <v>4C</v>
          </cell>
          <cell r="I16" t="str">
            <v>FKH</v>
          </cell>
          <cell r="J16">
            <v>22</v>
          </cell>
        </row>
        <row r="17">
          <cell r="B17" t="str">
            <v>1A16</v>
          </cell>
          <cell r="C17" t="str">
            <v>Tam Ka Yin</v>
          </cell>
          <cell r="D17" t="str">
            <v>譚嘉賢</v>
          </cell>
          <cell r="E17" t="str">
            <v>M</v>
          </cell>
          <cell r="F17" t="str">
            <v>L</v>
          </cell>
          <cell r="H17" t="str">
            <v>4D</v>
          </cell>
          <cell r="I17" t="str">
            <v>LKC</v>
          </cell>
          <cell r="J17">
            <v>24</v>
          </cell>
        </row>
        <row r="18">
          <cell r="B18" t="str">
            <v>1A17</v>
          </cell>
          <cell r="C18" t="str">
            <v>Tong Chung Yin</v>
          </cell>
          <cell r="D18" t="str">
            <v>湯頌然</v>
          </cell>
          <cell r="E18" t="str">
            <v>M</v>
          </cell>
          <cell r="F18" t="str">
            <v>C</v>
          </cell>
          <cell r="H18" t="str">
            <v>4E</v>
          </cell>
          <cell r="I18" t="str">
            <v>LWY</v>
          </cell>
          <cell r="J18">
            <v>23</v>
          </cell>
        </row>
        <row r="19">
          <cell r="B19" t="str">
            <v>1A18</v>
          </cell>
          <cell r="C19" t="str">
            <v>Vong Ting Long</v>
          </cell>
          <cell r="D19" t="str">
            <v>黃庭朗</v>
          </cell>
          <cell r="E19" t="str">
            <v>M</v>
          </cell>
          <cell r="F19" t="str">
            <v>M</v>
          </cell>
          <cell r="H19" t="str">
            <v>5A</v>
          </cell>
          <cell r="I19" t="str">
            <v>YKL</v>
          </cell>
          <cell r="J19">
            <v>33</v>
          </cell>
        </row>
        <row r="20">
          <cell r="B20" t="str">
            <v>1A19</v>
          </cell>
          <cell r="C20" t="str">
            <v>Wong Ho Sum</v>
          </cell>
          <cell r="D20" t="str">
            <v>黃皓琛</v>
          </cell>
          <cell r="E20" t="str">
            <v>M</v>
          </cell>
          <cell r="F20" t="str">
            <v>L</v>
          </cell>
          <cell r="H20" t="str">
            <v>5B</v>
          </cell>
          <cell r="I20" t="str">
            <v>LWK</v>
          </cell>
          <cell r="J20">
            <v>34</v>
          </cell>
        </row>
        <row r="21">
          <cell r="B21" t="str">
            <v>1A20</v>
          </cell>
          <cell r="C21" t="str">
            <v>Wong Kui Shing</v>
          </cell>
          <cell r="D21" t="str">
            <v>黃鉅誠</v>
          </cell>
          <cell r="E21" t="str">
            <v>M</v>
          </cell>
          <cell r="F21" t="str">
            <v>M</v>
          </cell>
          <cell r="H21" t="str">
            <v>5C</v>
          </cell>
          <cell r="I21" t="str">
            <v>FKY</v>
          </cell>
          <cell r="J21">
            <v>22</v>
          </cell>
        </row>
        <row r="22">
          <cell r="B22" t="str">
            <v>1A21</v>
          </cell>
          <cell r="C22" t="str">
            <v>Wong Pak Hei Nicky</v>
          </cell>
          <cell r="D22" t="str">
            <v>王柏熹</v>
          </cell>
          <cell r="E22" t="str">
            <v>M</v>
          </cell>
          <cell r="F22" t="str">
            <v>S</v>
          </cell>
          <cell r="H22" t="str">
            <v>5D</v>
          </cell>
          <cell r="I22" t="str">
            <v>TYM</v>
          </cell>
          <cell r="J22">
            <v>23</v>
          </cell>
        </row>
        <row r="23">
          <cell r="B23" t="str">
            <v>1A22</v>
          </cell>
          <cell r="C23" t="str">
            <v>Wong Tsz Lok</v>
          </cell>
          <cell r="D23" t="str">
            <v>黃子樂</v>
          </cell>
          <cell r="E23" t="str">
            <v>M</v>
          </cell>
          <cell r="F23" t="str">
            <v>M</v>
          </cell>
          <cell r="H23" t="str">
            <v>5E</v>
          </cell>
          <cell r="I23" t="str">
            <v>CSL</v>
          </cell>
          <cell r="J23">
            <v>22</v>
          </cell>
        </row>
        <row r="24">
          <cell r="B24" t="str">
            <v>1A23</v>
          </cell>
          <cell r="C24" t="str">
            <v>Wu Chak Sum</v>
          </cell>
          <cell r="D24" t="str">
            <v>胡澤森</v>
          </cell>
          <cell r="E24" t="str">
            <v>M</v>
          </cell>
          <cell r="F24" t="str">
            <v>C</v>
          </cell>
          <cell r="H24" t="str">
            <v>6A</v>
          </cell>
          <cell r="I24" t="str">
            <v>KYPH</v>
          </cell>
          <cell r="J24">
            <v>36</v>
          </cell>
        </row>
        <row r="25">
          <cell r="B25" t="str">
            <v>1A24</v>
          </cell>
          <cell r="C25" t="str">
            <v>Yim Ka Hin</v>
          </cell>
          <cell r="D25" t="str">
            <v>嚴家軒</v>
          </cell>
          <cell r="E25" t="str">
            <v>M</v>
          </cell>
          <cell r="F25" t="str">
            <v>L</v>
          </cell>
          <cell r="H25" t="str">
            <v>6B</v>
          </cell>
          <cell r="I25" t="str">
            <v>WBSY</v>
          </cell>
          <cell r="J25">
            <v>36</v>
          </cell>
        </row>
        <row r="26">
          <cell r="B26" t="str">
            <v>1A25</v>
          </cell>
          <cell r="C26" t="str">
            <v>Cheng Wing Yan</v>
          </cell>
          <cell r="D26" t="str">
            <v>鄭穎恩</v>
          </cell>
          <cell r="E26" t="str">
            <v>F</v>
          </cell>
          <cell r="F26" t="str">
            <v>L</v>
          </cell>
          <cell r="H26" t="str">
            <v>6C</v>
          </cell>
          <cell r="I26" t="str">
            <v>MSK</v>
          </cell>
          <cell r="J26">
            <v>23</v>
          </cell>
        </row>
        <row r="27">
          <cell r="B27" t="str">
            <v>1A26</v>
          </cell>
          <cell r="C27" t="str">
            <v>Chow Ching Tung Chloe</v>
          </cell>
          <cell r="D27" t="str">
            <v>周靖潼</v>
          </cell>
          <cell r="E27" t="str">
            <v>F</v>
          </cell>
          <cell r="F27" t="str">
            <v>M</v>
          </cell>
          <cell r="H27" t="str">
            <v>6D</v>
          </cell>
          <cell r="I27" t="str">
            <v>CYC</v>
          </cell>
          <cell r="J27">
            <v>21</v>
          </cell>
        </row>
        <row r="28">
          <cell r="B28" t="str">
            <v>1A27</v>
          </cell>
          <cell r="C28" t="str">
            <v>Chung Wing Sum</v>
          </cell>
          <cell r="D28" t="str">
            <v>鍾咏芯</v>
          </cell>
          <cell r="E28" t="str">
            <v>F</v>
          </cell>
          <cell r="F28" t="str">
            <v>L</v>
          </cell>
          <cell r="H28" t="str">
            <v>6E</v>
          </cell>
          <cell r="I28" t="str">
            <v>LLCN</v>
          </cell>
          <cell r="J28">
            <v>20</v>
          </cell>
        </row>
        <row r="29">
          <cell r="B29" t="str">
            <v>1A28</v>
          </cell>
          <cell r="C29" t="str">
            <v>Fan Wing Si</v>
          </cell>
          <cell r="D29" t="str">
            <v>范潁鍶</v>
          </cell>
          <cell r="E29" t="str">
            <v>F</v>
          </cell>
          <cell r="F29" t="str">
            <v>S</v>
          </cell>
        </row>
        <row r="30">
          <cell r="B30" t="str">
            <v>1A29</v>
          </cell>
          <cell r="C30" t="str">
            <v>Kwok Wan Yiu</v>
          </cell>
          <cell r="D30" t="str">
            <v>郭韻瑤</v>
          </cell>
          <cell r="E30" t="str">
            <v>F</v>
          </cell>
          <cell r="F30" t="str">
            <v>S</v>
          </cell>
        </row>
        <row r="31">
          <cell r="B31" t="str">
            <v>1A30</v>
          </cell>
          <cell r="C31" t="str">
            <v>Lai Po Yiu</v>
          </cell>
          <cell r="D31" t="str">
            <v>黎寶瑤</v>
          </cell>
          <cell r="E31" t="str">
            <v>F</v>
          </cell>
          <cell r="F31" t="str">
            <v>C</v>
          </cell>
        </row>
        <row r="32">
          <cell r="B32" t="str">
            <v>1A31</v>
          </cell>
          <cell r="C32" t="str">
            <v>Lam Hiu Tong</v>
          </cell>
          <cell r="D32" t="str">
            <v>林曉同</v>
          </cell>
          <cell r="E32" t="str">
            <v>F</v>
          </cell>
          <cell r="F32" t="str">
            <v>M</v>
          </cell>
        </row>
        <row r="33">
          <cell r="B33" t="str">
            <v>1A32</v>
          </cell>
          <cell r="C33" t="str">
            <v>Lo Tsz Yau</v>
          </cell>
          <cell r="D33" t="str">
            <v>勞子柔</v>
          </cell>
          <cell r="E33" t="str">
            <v>F</v>
          </cell>
          <cell r="F33" t="str">
            <v>L</v>
          </cell>
        </row>
        <row r="34">
          <cell r="B34" t="str">
            <v>1B01</v>
          </cell>
          <cell r="C34" t="str">
            <v>Chan Pak Hang</v>
          </cell>
          <cell r="D34" t="str">
            <v>陳柏亨</v>
          </cell>
          <cell r="E34" t="str">
            <v>M</v>
          </cell>
          <cell r="F34" t="str">
            <v>M</v>
          </cell>
        </row>
        <row r="35">
          <cell r="B35" t="str">
            <v>1B02</v>
          </cell>
          <cell r="C35" t="str">
            <v>Chan Yuk Yin</v>
          </cell>
          <cell r="D35" t="str">
            <v>陳昱言</v>
          </cell>
          <cell r="E35" t="str">
            <v>M</v>
          </cell>
          <cell r="F35" t="str">
            <v>S</v>
          </cell>
        </row>
        <row r="36">
          <cell r="B36" t="str">
            <v>1B03</v>
          </cell>
          <cell r="C36" t="str">
            <v>Chau Tsz Kin</v>
          </cell>
          <cell r="D36" t="str">
            <v>周子健</v>
          </cell>
          <cell r="E36" t="str">
            <v>M</v>
          </cell>
          <cell r="F36" t="str">
            <v>C</v>
          </cell>
        </row>
        <row r="37">
          <cell r="B37" t="str">
            <v>1B04</v>
          </cell>
          <cell r="C37" t="str">
            <v>Fan Chun Hong</v>
          </cell>
          <cell r="D37" t="str">
            <v>范峻康</v>
          </cell>
          <cell r="E37" t="str">
            <v>M</v>
          </cell>
          <cell r="F37" t="str">
            <v>S</v>
          </cell>
        </row>
        <row r="38">
          <cell r="B38" t="str">
            <v>1B05</v>
          </cell>
          <cell r="C38" t="str">
            <v>Ho Cheuk Hei</v>
          </cell>
          <cell r="D38" t="str">
            <v>何卓熹</v>
          </cell>
          <cell r="E38" t="str">
            <v>M</v>
          </cell>
          <cell r="F38" t="str">
            <v>S</v>
          </cell>
        </row>
        <row r="39">
          <cell r="B39" t="str">
            <v>1B06</v>
          </cell>
          <cell r="C39" t="str">
            <v>Kwok Ka Chun</v>
          </cell>
          <cell r="D39" t="str">
            <v>郭嘉進</v>
          </cell>
          <cell r="E39" t="str">
            <v>M</v>
          </cell>
          <cell r="F39" t="str">
            <v>C</v>
          </cell>
        </row>
        <row r="40">
          <cell r="B40" t="str">
            <v>1B07</v>
          </cell>
          <cell r="C40" t="str">
            <v>Lee Cheuk Ho</v>
          </cell>
          <cell r="D40" t="str">
            <v>李卓豪</v>
          </cell>
          <cell r="E40" t="str">
            <v>M</v>
          </cell>
          <cell r="F40" t="str">
            <v>M</v>
          </cell>
        </row>
        <row r="41">
          <cell r="B41" t="str">
            <v>1B08</v>
          </cell>
          <cell r="C41" t="str">
            <v>Lee Tsun Hin</v>
          </cell>
          <cell r="D41" t="str">
            <v>李浚軒</v>
          </cell>
          <cell r="E41" t="str">
            <v>M</v>
          </cell>
          <cell r="F41" t="str">
            <v>C</v>
          </cell>
        </row>
        <row r="42">
          <cell r="B42" t="str">
            <v>1B09</v>
          </cell>
          <cell r="C42" t="str">
            <v>Leung Yan Tao Joseph</v>
          </cell>
          <cell r="D42" t="str">
            <v>梁恩陶</v>
          </cell>
          <cell r="E42" t="str">
            <v>M</v>
          </cell>
          <cell r="F42" t="str">
            <v>S</v>
          </cell>
        </row>
        <row r="43">
          <cell r="B43" t="str">
            <v>1B10</v>
          </cell>
          <cell r="C43" t="str">
            <v>Li Pui Kit</v>
          </cell>
          <cell r="D43" t="str">
            <v>李沛傑</v>
          </cell>
          <cell r="E43" t="str">
            <v>M</v>
          </cell>
          <cell r="F43" t="str">
            <v>L</v>
          </cell>
        </row>
        <row r="44">
          <cell r="B44" t="str">
            <v>1B11</v>
          </cell>
          <cell r="C44" t="str">
            <v>Li Yong Gang</v>
          </cell>
          <cell r="D44" t="str">
            <v>李永剛</v>
          </cell>
          <cell r="E44" t="str">
            <v>M</v>
          </cell>
          <cell r="F44" t="str">
            <v>M</v>
          </cell>
        </row>
        <row r="45">
          <cell r="B45" t="str">
            <v>1B12</v>
          </cell>
          <cell r="C45" t="str">
            <v>Lo Chi Chun</v>
          </cell>
          <cell r="D45" t="str">
            <v>羅子駿</v>
          </cell>
          <cell r="E45" t="str">
            <v>M</v>
          </cell>
          <cell r="F45" t="str">
            <v>S</v>
          </cell>
        </row>
        <row r="46">
          <cell r="B46" t="str">
            <v>1B13</v>
          </cell>
          <cell r="C46" t="str">
            <v>Mak Chun Ming</v>
          </cell>
          <cell r="D46" t="str">
            <v>麥晉明</v>
          </cell>
          <cell r="E46" t="str">
            <v>M</v>
          </cell>
          <cell r="F46" t="str">
            <v>M</v>
          </cell>
        </row>
        <row r="47">
          <cell r="B47" t="str">
            <v>1B14</v>
          </cell>
          <cell r="C47" t="str">
            <v>Ng Pak Ho</v>
          </cell>
          <cell r="D47" t="str">
            <v>吳珀豪</v>
          </cell>
          <cell r="E47" t="str">
            <v>M</v>
          </cell>
          <cell r="F47" t="str">
            <v>M</v>
          </cell>
        </row>
        <row r="48">
          <cell r="B48" t="str">
            <v>1B15</v>
          </cell>
          <cell r="C48" t="str">
            <v>Ng Ting Ching</v>
          </cell>
          <cell r="D48" t="str">
            <v>吳錠程</v>
          </cell>
          <cell r="E48" t="str">
            <v>M</v>
          </cell>
          <cell r="F48" t="str">
            <v>C</v>
          </cell>
        </row>
        <row r="49">
          <cell r="B49" t="str">
            <v>1B16</v>
          </cell>
          <cell r="C49" t="str">
            <v>Sum Ping Yi</v>
          </cell>
          <cell r="D49" t="str">
            <v>沈平易</v>
          </cell>
          <cell r="E49" t="str">
            <v>M</v>
          </cell>
          <cell r="F49" t="str">
            <v>C</v>
          </cell>
        </row>
        <row r="50">
          <cell r="B50" t="str">
            <v>1B17</v>
          </cell>
          <cell r="C50" t="str">
            <v>Tam Lok Hin</v>
          </cell>
          <cell r="D50" t="str">
            <v>譚樂軒</v>
          </cell>
          <cell r="E50" t="str">
            <v>M</v>
          </cell>
          <cell r="F50" t="str">
            <v>M</v>
          </cell>
        </row>
        <row r="51">
          <cell r="B51" t="str">
            <v>1B18</v>
          </cell>
          <cell r="C51" t="str">
            <v>Tang Ho Fung</v>
          </cell>
          <cell r="D51" t="str">
            <v>鄧浩峰</v>
          </cell>
          <cell r="E51" t="str">
            <v>M</v>
          </cell>
          <cell r="F51" t="str">
            <v>S</v>
          </cell>
        </row>
        <row r="52">
          <cell r="B52" t="str">
            <v>1B19</v>
          </cell>
          <cell r="C52" t="str">
            <v>Wong Sze Yau</v>
          </cell>
          <cell r="D52" t="str">
            <v>黃斯佑</v>
          </cell>
          <cell r="E52" t="str">
            <v>M</v>
          </cell>
          <cell r="F52" t="str">
            <v>C</v>
          </cell>
        </row>
        <row r="53">
          <cell r="B53" t="str">
            <v>1B20</v>
          </cell>
          <cell r="C53" t="str">
            <v>Wong Yuet Long</v>
          </cell>
          <cell r="D53" t="str">
            <v>黃悅郎</v>
          </cell>
          <cell r="E53" t="str">
            <v>M</v>
          </cell>
          <cell r="F53" t="str">
            <v>S</v>
          </cell>
        </row>
        <row r="54">
          <cell r="B54" t="str">
            <v>1B21</v>
          </cell>
          <cell r="C54" t="str">
            <v>Yam Long Yin</v>
          </cell>
          <cell r="D54" t="str">
            <v>任朗賢</v>
          </cell>
          <cell r="E54" t="str">
            <v>M</v>
          </cell>
          <cell r="F54" t="str">
            <v>L</v>
          </cell>
        </row>
        <row r="55">
          <cell r="B55" t="str">
            <v>1B22</v>
          </cell>
          <cell r="C55" t="str">
            <v>Yau Chun Hei</v>
          </cell>
          <cell r="D55" t="str">
            <v>丘浚希</v>
          </cell>
          <cell r="E55" t="str">
            <v>M</v>
          </cell>
          <cell r="F55" t="str">
            <v>M</v>
          </cell>
        </row>
        <row r="56">
          <cell r="B56" t="str">
            <v>1B23</v>
          </cell>
          <cell r="C56" t="str">
            <v>Yeung Ming Nok</v>
          </cell>
          <cell r="D56" t="str">
            <v>楊明諾</v>
          </cell>
          <cell r="E56" t="str">
            <v>M</v>
          </cell>
          <cell r="F56" t="str">
            <v>S</v>
          </cell>
        </row>
        <row r="57">
          <cell r="B57" t="str">
            <v>1B24</v>
          </cell>
          <cell r="C57" t="str">
            <v>Chan Cheuk Yan</v>
          </cell>
          <cell r="D57" t="str">
            <v>陳卓昕</v>
          </cell>
          <cell r="E57" t="str">
            <v>F</v>
          </cell>
          <cell r="F57" t="str">
            <v>S</v>
          </cell>
        </row>
        <row r="58">
          <cell r="B58" t="str">
            <v>1B25</v>
          </cell>
          <cell r="C58" t="str">
            <v>Chu Wing Sze</v>
          </cell>
          <cell r="D58" t="str">
            <v>朱詠詩</v>
          </cell>
          <cell r="E58" t="str">
            <v>F</v>
          </cell>
          <cell r="F58" t="str">
            <v>S</v>
          </cell>
        </row>
        <row r="59">
          <cell r="B59" t="str">
            <v>1B26</v>
          </cell>
          <cell r="C59" t="str">
            <v>Lai Ying Tung</v>
          </cell>
          <cell r="D59" t="str">
            <v>黎映彤</v>
          </cell>
          <cell r="E59" t="str">
            <v>F</v>
          </cell>
          <cell r="F59" t="str">
            <v>L</v>
          </cell>
        </row>
        <row r="60">
          <cell r="B60" t="str">
            <v>1B27</v>
          </cell>
          <cell r="C60" t="str">
            <v>Lam Lai Christy</v>
          </cell>
          <cell r="D60" t="str">
            <v>林荔</v>
          </cell>
          <cell r="E60" t="str">
            <v>F</v>
          </cell>
          <cell r="F60" t="str">
            <v>S</v>
          </cell>
        </row>
        <row r="61">
          <cell r="B61" t="str">
            <v>1B28</v>
          </cell>
          <cell r="C61" t="str">
            <v>Leung Cheuk Yin</v>
          </cell>
          <cell r="D61" t="str">
            <v>梁卓妍</v>
          </cell>
          <cell r="E61" t="str">
            <v>F</v>
          </cell>
          <cell r="F61" t="str">
            <v>M</v>
          </cell>
        </row>
        <row r="62">
          <cell r="B62" t="str">
            <v>1B29</v>
          </cell>
          <cell r="C62" t="str">
            <v>Tam Ki Pui</v>
          </cell>
          <cell r="D62" t="str">
            <v>譚祺佩</v>
          </cell>
          <cell r="E62" t="str">
            <v>F</v>
          </cell>
          <cell r="F62" t="str">
            <v>S</v>
          </cell>
        </row>
        <row r="63">
          <cell r="B63" t="str">
            <v>1B30</v>
          </cell>
          <cell r="C63" t="str">
            <v>Yam Kai Yu</v>
          </cell>
          <cell r="D63" t="str">
            <v>任啓瑜</v>
          </cell>
          <cell r="E63" t="str">
            <v>F</v>
          </cell>
          <cell r="F63" t="str">
            <v>M</v>
          </cell>
        </row>
        <row r="64">
          <cell r="B64" t="str">
            <v>1C01</v>
          </cell>
          <cell r="C64" t="str">
            <v>Chan Chun Yin</v>
          </cell>
          <cell r="D64" t="str">
            <v>陳俊賢</v>
          </cell>
          <cell r="E64" t="str">
            <v>M</v>
          </cell>
          <cell r="F64" t="str">
            <v>L</v>
          </cell>
        </row>
        <row r="65">
          <cell r="B65" t="str">
            <v>1C02</v>
          </cell>
          <cell r="C65" t="str">
            <v>Chan Tsz Ho</v>
          </cell>
          <cell r="D65" t="str">
            <v>陳子皓</v>
          </cell>
          <cell r="E65" t="str">
            <v>M</v>
          </cell>
          <cell r="F65" t="str">
            <v>C</v>
          </cell>
        </row>
        <row r="66">
          <cell r="B66" t="str">
            <v>1C03</v>
          </cell>
          <cell r="C66" t="str">
            <v>Chan Ying Siu</v>
          </cell>
          <cell r="D66" t="str">
            <v>陳鎣少</v>
          </cell>
          <cell r="E66" t="str">
            <v>M</v>
          </cell>
          <cell r="F66" t="str">
            <v>M</v>
          </cell>
        </row>
        <row r="67">
          <cell r="B67" t="str">
            <v>1C04</v>
          </cell>
          <cell r="C67" t="str">
            <v>Cheung Cheuk Fai</v>
          </cell>
          <cell r="D67" t="str">
            <v>張卓暉</v>
          </cell>
          <cell r="E67" t="str">
            <v>M</v>
          </cell>
          <cell r="F67" t="str">
            <v>S</v>
          </cell>
        </row>
        <row r="68">
          <cell r="B68" t="str">
            <v>1C05</v>
          </cell>
          <cell r="C68" t="str">
            <v>Cheung Cho Tik</v>
          </cell>
          <cell r="D68" t="str">
            <v>張祖迪</v>
          </cell>
          <cell r="E68" t="str">
            <v>M</v>
          </cell>
          <cell r="F68" t="str">
            <v>C</v>
          </cell>
        </row>
        <row r="69">
          <cell r="B69" t="str">
            <v>1C06</v>
          </cell>
          <cell r="C69" t="str">
            <v>Choi Wai Yin Alvin</v>
          </cell>
          <cell r="D69" t="str">
            <v>蔡偉賢</v>
          </cell>
          <cell r="E69" t="str">
            <v>M</v>
          </cell>
          <cell r="F69" t="str">
            <v>L</v>
          </cell>
        </row>
        <row r="70">
          <cell r="B70" t="str">
            <v>1C07</v>
          </cell>
          <cell r="C70" t="str">
            <v>Chow Kwun Kau</v>
          </cell>
          <cell r="D70" t="str">
            <v>周冠求</v>
          </cell>
          <cell r="E70" t="str">
            <v>M</v>
          </cell>
          <cell r="F70" t="str">
            <v>S</v>
          </cell>
        </row>
        <row r="71">
          <cell r="B71" t="str">
            <v>1C08</v>
          </cell>
          <cell r="C71" t="str">
            <v>Fung Tin Lok</v>
          </cell>
          <cell r="D71" t="str">
            <v>馮天樂</v>
          </cell>
          <cell r="E71" t="str">
            <v>M</v>
          </cell>
          <cell r="F71" t="str">
            <v>L</v>
          </cell>
        </row>
        <row r="72">
          <cell r="B72" t="str">
            <v>1C09</v>
          </cell>
          <cell r="C72" t="str">
            <v>Ho Ho Chun</v>
          </cell>
          <cell r="D72" t="str">
            <v>何皓進</v>
          </cell>
          <cell r="E72" t="str">
            <v>M</v>
          </cell>
          <cell r="F72" t="str">
            <v>L</v>
          </cell>
        </row>
        <row r="73">
          <cell r="B73" t="str">
            <v>1C10</v>
          </cell>
          <cell r="C73" t="str">
            <v>Ho Kwun Fung Samson</v>
          </cell>
          <cell r="D73" t="str">
            <v>何冠鋒</v>
          </cell>
          <cell r="E73" t="str">
            <v>M</v>
          </cell>
          <cell r="F73" t="str">
            <v>M</v>
          </cell>
        </row>
        <row r="74">
          <cell r="B74" t="str">
            <v>1C11</v>
          </cell>
          <cell r="C74" t="str">
            <v>Lai Siu Hong</v>
          </cell>
          <cell r="D74" t="str">
            <v>黎兆康</v>
          </cell>
          <cell r="E74" t="str">
            <v>M</v>
          </cell>
          <cell r="F74" t="str">
            <v>L</v>
          </cell>
        </row>
        <row r="75">
          <cell r="B75" t="str">
            <v>1C12</v>
          </cell>
          <cell r="C75" t="str">
            <v>Lam Wai Kwong Winston</v>
          </cell>
          <cell r="D75" t="str">
            <v>林煒晃</v>
          </cell>
          <cell r="E75" t="str">
            <v>M</v>
          </cell>
          <cell r="F75" t="str">
            <v>S</v>
          </cell>
        </row>
        <row r="76">
          <cell r="B76" t="str">
            <v>1C13</v>
          </cell>
          <cell r="C76" t="str">
            <v>Law Shing Chit</v>
          </cell>
          <cell r="D76" t="str">
            <v>羅承哲</v>
          </cell>
          <cell r="E76" t="str">
            <v>M</v>
          </cell>
          <cell r="F76" t="str">
            <v>L</v>
          </cell>
        </row>
        <row r="77">
          <cell r="B77" t="str">
            <v>1C14</v>
          </cell>
          <cell r="C77" t="str">
            <v>Lo Wai Leung</v>
          </cell>
          <cell r="D77" t="str">
            <v>魯偉樑</v>
          </cell>
          <cell r="E77" t="str">
            <v>M</v>
          </cell>
          <cell r="F77" t="str">
            <v>C</v>
          </cell>
        </row>
        <row r="78">
          <cell r="B78" t="str">
            <v>1C15</v>
          </cell>
          <cell r="C78" t="str">
            <v>Man Ho</v>
          </cell>
          <cell r="D78" t="str">
            <v>萬浩</v>
          </cell>
          <cell r="E78" t="str">
            <v>M</v>
          </cell>
          <cell r="F78" t="str">
            <v>S</v>
          </cell>
        </row>
        <row r="79">
          <cell r="B79" t="str">
            <v>1C16</v>
          </cell>
          <cell r="C79" t="str">
            <v>Ng Kwun Chung</v>
          </cell>
          <cell r="D79" t="str">
            <v>吳冠中</v>
          </cell>
          <cell r="E79" t="str">
            <v>M</v>
          </cell>
          <cell r="F79" t="str">
            <v>L</v>
          </cell>
        </row>
        <row r="80">
          <cell r="B80" t="str">
            <v>1C17</v>
          </cell>
          <cell r="C80" t="str">
            <v>Pan Sheung Chak</v>
          </cell>
          <cell r="D80" t="str">
            <v>潘尚澤</v>
          </cell>
          <cell r="E80" t="str">
            <v>M</v>
          </cell>
          <cell r="F80" t="str">
            <v>L</v>
          </cell>
        </row>
        <row r="81">
          <cell r="B81" t="str">
            <v>1C18</v>
          </cell>
          <cell r="C81" t="str">
            <v>Poon Kwun Sen</v>
          </cell>
          <cell r="D81" t="str">
            <v>潘冠辰</v>
          </cell>
          <cell r="E81" t="str">
            <v>M</v>
          </cell>
          <cell r="F81" t="str">
            <v>M</v>
          </cell>
        </row>
        <row r="82">
          <cell r="B82" t="str">
            <v>1C19</v>
          </cell>
          <cell r="C82" t="str">
            <v>Tse Shing Hei</v>
          </cell>
          <cell r="D82" t="str">
            <v>謝承熹</v>
          </cell>
          <cell r="E82" t="str">
            <v>M</v>
          </cell>
          <cell r="F82" t="str">
            <v>L</v>
          </cell>
        </row>
        <row r="83">
          <cell r="B83" t="str">
            <v>1C20</v>
          </cell>
          <cell r="C83" t="str">
            <v>Wan Ka Po</v>
          </cell>
          <cell r="D83" t="str">
            <v>溫家寶</v>
          </cell>
          <cell r="E83" t="str">
            <v>M</v>
          </cell>
          <cell r="F83" t="str">
            <v>S</v>
          </cell>
        </row>
        <row r="84">
          <cell r="B84" t="str">
            <v>1C21</v>
          </cell>
          <cell r="C84" t="str">
            <v>Wong Chun Hing</v>
          </cell>
          <cell r="D84" t="str">
            <v>黃振興</v>
          </cell>
          <cell r="E84" t="str">
            <v>M</v>
          </cell>
          <cell r="F84" t="str">
            <v>C</v>
          </cell>
        </row>
        <row r="85">
          <cell r="B85" t="str">
            <v>1C22</v>
          </cell>
          <cell r="C85" t="str">
            <v>Yeung Ching Nam</v>
          </cell>
          <cell r="D85" t="str">
            <v>楊正楠</v>
          </cell>
          <cell r="E85" t="str">
            <v>M</v>
          </cell>
          <cell r="F85" t="str">
            <v>C</v>
          </cell>
        </row>
        <row r="86">
          <cell r="B86" t="str">
            <v>1C23</v>
          </cell>
          <cell r="C86" t="str">
            <v>Fan Cheuk Lam</v>
          </cell>
          <cell r="D86" t="str">
            <v>樊卓琳</v>
          </cell>
          <cell r="E86" t="str">
            <v>F</v>
          </cell>
          <cell r="F86" t="str">
            <v>M</v>
          </cell>
        </row>
        <row r="87">
          <cell r="B87" t="str">
            <v>1C24</v>
          </cell>
          <cell r="C87" t="str">
            <v>Ho Hau Kiu</v>
          </cell>
          <cell r="D87" t="str">
            <v>何巧翹</v>
          </cell>
          <cell r="E87" t="str">
            <v>F</v>
          </cell>
          <cell r="F87" t="str">
            <v>L</v>
          </cell>
        </row>
        <row r="88">
          <cell r="B88" t="str">
            <v>1C25</v>
          </cell>
          <cell r="C88" t="str">
            <v>Lam Pui Kwan</v>
          </cell>
          <cell r="D88" t="str">
            <v>林沛筠</v>
          </cell>
          <cell r="E88" t="str">
            <v>F</v>
          </cell>
          <cell r="F88" t="str">
            <v>L</v>
          </cell>
        </row>
        <row r="89">
          <cell r="B89" t="str">
            <v>1C26</v>
          </cell>
          <cell r="C89" t="str">
            <v>Leung Wing In</v>
          </cell>
          <cell r="D89" t="str">
            <v>梁穎妍</v>
          </cell>
          <cell r="E89" t="str">
            <v>F</v>
          </cell>
          <cell r="F89" t="str">
            <v>S</v>
          </cell>
        </row>
        <row r="90">
          <cell r="B90" t="str">
            <v>1C27</v>
          </cell>
          <cell r="C90" t="str">
            <v>Pang Kei Yu</v>
          </cell>
          <cell r="D90" t="str">
            <v>彭紀悆</v>
          </cell>
          <cell r="E90" t="str">
            <v>F</v>
          </cell>
          <cell r="F90" t="str">
            <v>M</v>
          </cell>
        </row>
        <row r="91">
          <cell r="B91" t="str">
            <v>1C28</v>
          </cell>
          <cell r="C91" t="str">
            <v>Tam Yee Ting</v>
          </cell>
          <cell r="D91" t="str">
            <v>譚依婷</v>
          </cell>
          <cell r="E91" t="str">
            <v>F</v>
          </cell>
          <cell r="F91" t="str">
            <v>C</v>
          </cell>
        </row>
        <row r="92">
          <cell r="B92" t="str">
            <v>1C29</v>
          </cell>
          <cell r="C92" t="str">
            <v>Wan Pui Lam</v>
          </cell>
          <cell r="D92" t="str">
            <v>溫珮琳</v>
          </cell>
          <cell r="E92" t="str">
            <v>F</v>
          </cell>
          <cell r="F92" t="str">
            <v>L</v>
          </cell>
        </row>
        <row r="93">
          <cell r="B93" t="str">
            <v>1D01</v>
          </cell>
          <cell r="C93" t="str">
            <v>Chan Cheuk Fung</v>
          </cell>
          <cell r="D93" t="str">
            <v>陳卓峰</v>
          </cell>
          <cell r="E93" t="str">
            <v>M</v>
          </cell>
          <cell r="F93" t="str">
            <v>C</v>
          </cell>
        </row>
        <row r="94">
          <cell r="B94" t="str">
            <v>1D02</v>
          </cell>
          <cell r="C94" t="str">
            <v>Chan Ho Yin</v>
          </cell>
          <cell r="D94" t="str">
            <v>陳浩然</v>
          </cell>
          <cell r="E94" t="str">
            <v>M</v>
          </cell>
          <cell r="F94" t="str">
            <v>M</v>
          </cell>
        </row>
        <row r="95">
          <cell r="B95" t="str">
            <v>1D03</v>
          </cell>
          <cell r="C95" t="str">
            <v>Chan Ho Yip</v>
          </cell>
          <cell r="D95" t="str">
            <v>陳灝業</v>
          </cell>
          <cell r="E95" t="str">
            <v>M</v>
          </cell>
          <cell r="F95" t="str">
            <v>S</v>
          </cell>
        </row>
        <row r="96">
          <cell r="B96" t="str">
            <v>1D04</v>
          </cell>
          <cell r="C96" t="str">
            <v>Chan Ka Him</v>
          </cell>
          <cell r="D96" t="str">
            <v>陳嘉謙</v>
          </cell>
          <cell r="E96" t="str">
            <v>M</v>
          </cell>
          <cell r="F96" t="str">
            <v>C</v>
          </cell>
        </row>
        <row r="97">
          <cell r="B97" t="str">
            <v>1D05</v>
          </cell>
          <cell r="C97" t="str">
            <v>Chan Kam Yan</v>
          </cell>
          <cell r="D97" t="str">
            <v>陳感恩</v>
          </cell>
          <cell r="E97" t="str">
            <v>M</v>
          </cell>
          <cell r="F97" t="str">
            <v>L</v>
          </cell>
        </row>
        <row r="98">
          <cell r="B98" t="str">
            <v>1D06</v>
          </cell>
          <cell r="C98" t="str">
            <v>Chan Tsz Chung</v>
          </cell>
          <cell r="D98" t="str">
            <v>陳梓聰</v>
          </cell>
          <cell r="E98" t="str">
            <v>M</v>
          </cell>
          <cell r="F98" t="str">
            <v>S</v>
          </cell>
        </row>
        <row r="99">
          <cell r="B99" t="str">
            <v>1D07</v>
          </cell>
          <cell r="C99" t="str">
            <v>Chan Yik Leung</v>
          </cell>
          <cell r="D99" t="str">
            <v>陳奕良</v>
          </cell>
          <cell r="E99" t="str">
            <v>M</v>
          </cell>
          <cell r="F99" t="str">
            <v>L</v>
          </cell>
        </row>
        <row r="100">
          <cell r="B100" t="str">
            <v>1D08</v>
          </cell>
          <cell r="C100" t="str">
            <v>Chen Ho King</v>
          </cell>
          <cell r="D100" t="str">
            <v>陳浩境</v>
          </cell>
          <cell r="E100" t="str">
            <v>M</v>
          </cell>
          <cell r="F100" t="str">
            <v>L</v>
          </cell>
        </row>
        <row r="101">
          <cell r="B101" t="str">
            <v>1D09</v>
          </cell>
          <cell r="C101" t="str">
            <v>Chong Shing Hin</v>
          </cell>
          <cell r="D101" t="str">
            <v>莊承軒</v>
          </cell>
          <cell r="E101" t="str">
            <v>M</v>
          </cell>
          <cell r="F101" t="str">
            <v>M</v>
          </cell>
        </row>
        <row r="102">
          <cell r="B102" t="str">
            <v>1D10</v>
          </cell>
          <cell r="C102" t="str">
            <v>Chow Tsz Hin Kenneth</v>
          </cell>
          <cell r="D102" t="str">
            <v>周梓軒</v>
          </cell>
          <cell r="E102" t="str">
            <v>M</v>
          </cell>
          <cell r="F102" t="str">
            <v>C</v>
          </cell>
        </row>
        <row r="103">
          <cell r="B103" t="str">
            <v>1D11</v>
          </cell>
          <cell r="C103" t="str">
            <v>Fung Chi Ho</v>
          </cell>
          <cell r="D103" t="str">
            <v>馮智豪</v>
          </cell>
          <cell r="E103" t="str">
            <v>M</v>
          </cell>
          <cell r="F103" t="str">
            <v>C</v>
          </cell>
        </row>
        <row r="104">
          <cell r="B104" t="str">
            <v>1D12</v>
          </cell>
          <cell r="C104" t="str">
            <v>Hung Tsz Ho</v>
          </cell>
          <cell r="D104" t="str">
            <v>洪梓豪</v>
          </cell>
          <cell r="E104" t="str">
            <v>M</v>
          </cell>
          <cell r="F104" t="str">
            <v>C</v>
          </cell>
        </row>
        <row r="105">
          <cell r="B105" t="str">
            <v>1D13</v>
          </cell>
          <cell r="C105" t="str">
            <v>Kam Ho Yin</v>
          </cell>
          <cell r="D105" t="str">
            <v>甘浩賢</v>
          </cell>
          <cell r="E105" t="str">
            <v>M</v>
          </cell>
          <cell r="F105" t="str">
            <v>L</v>
          </cell>
        </row>
        <row r="106">
          <cell r="B106" t="str">
            <v>1D14</v>
          </cell>
          <cell r="C106" t="str">
            <v>Lai Ming Tsun</v>
          </cell>
          <cell r="D106" t="str">
            <v>賴銘浚</v>
          </cell>
          <cell r="E106" t="str">
            <v>M</v>
          </cell>
          <cell r="F106" t="str">
            <v>C</v>
          </cell>
        </row>
        <row r="107">
          <cell r="B107" t="str">
            <v>1D15</v>
          </cell>
          <cell r="C107" t="str">
            <v>Lam Chin Fai</v>
          </cell>
          <cell r="D107" t="str">
            <v>林展輝</v>
          </cell>
          <cell r="E107" t="str">
            <v>M</v>
          </cell>
          <cell r="F107" t="str">
            <v>M</v>
          </cell>
        </row>
        <row r="108">
          <cell r="B108" t="str">
            <v>1D16</v>
          </cell>
          <cell r="C108" t="str">
            <v>Leung Kwun Po</v>
          </cell>
          <cell r="D108" t="str">
            <v>梁冠寶</v>
          </cell>
          <cell r="E108" t="str">
            <v>M</v>
          </cell>
          <cell r="F108" t="str">
            <v>M</v>
          </cell>
        </row>
        <row r="109">
          <cell r="B109" t="str">
            <v>1D17</v>
          </cell>
          <cell r="C109" t="str">
            <v>Wong Tsz Chun</v>
          </cell>
          <cell r="D109" t="str">
            <v>黃子晉</v>
          </cell>
          <cell r="E109" t="str">
            <v>M</v>
          </cell>
          <cell r="F109" t="str">
            <v>L</v>
          </cell>
        </row>
        <row r="110">
          <cell r="B110" t="str">
            <v>1D18</v>
          </cell>
          <cell r="C110" t="str">
            <v>Yeh Chi Lai Justin</v>
          </cell>
          <cell r="D110" t="str">
            <v>葉智禮</v>
          </cell>
          <cell r="E110" t="str">
            <v>M</v>
          </cell>
          <cell r="F110" t="str">
            <v>S</v>
          </cell>
        </row>
        <row r="111">
          <cell r="B111" t="str">
            <v>1D19</v>
          </cell>
          <cell r="C111" t="str">
            <v>Yeung Ching Wang King</v>
          </cell>
          <cell r="D111" t="str">
            <v>楊青泓</v>
          </cell>
          <cell r="E111" t="str">
            <v>M</v>
          </cell>
          <cell r="F111" t="str">
            <v>L</v>
          </cell>
        </row>
        <row r="112">
          <cell r="B112" t="str">
            <v>1D20</v>
          </cell>
          <cell r="C112" t="str">
            <v>Yeung Chun Ho</v>
          </cell>
          <cell r="D112" t="str">
            <v>楊駿豪</v>
          </cell>
          <cell r="E112" t="str">
            <v>M</v>
          </cell>
          <cell r="F112" t="str">
            <v>M</v>
          </cell>
        </row>
        <row r="113">
          <cell r="B113" t="str">
            <v>1D21</v>
          </cell>
          <cell r="C113" t="str">
            <v>Yeung Sze Shing</v>
          </cell>
          <cell r="D113" t="str">
            <v>楊思丞</v>
          </cell>
          <cell r="E113" t="str">
            <v>M</v>
          </cell>
          <cell r="F113" t="str">
            <v>C</v>
          </cell>
        </row>
        <row r="114">
          <cell r="B114" t="str">
            <v>1D22</v>
          </cell>
          <cell r="C114" t="str">
            <v>Au Cheuk Ying</v>
          </cell>
          <cell r="D114" t="str">
            <v>歐卓盈</v>
          </cell>
          <cell r="E114" t="str">
            <v>F</v>
          </cell>
          <cell r="F114" t="str">
            <v>M</v>
          </cell>
        </row>
        <row r="115">
          <cell r="B115" t="str">
            <v>1D23</v>
          </cell>
          <cell r="C115" t="str">
            <v>Chau Miu Man</v>
          </cell>
          <cell r="D115" t="str">
            <v>周妙汶</v>
          </cell>
          <cell r="E115" t="str">
            <v>F</v>
          </cell>
          <cell r="F115" t="str">
            <v>C</v>
          </cell>
        </row>
        <row r="116">
          <cell r="B116" t="str">
            <v>1D24</v>
          </cell>
          <cell r="C116" t="str">
            <v>Chung Ka Yi</v>
          </cell>
          <cell r="D116" t="str">
            <v>鍾嘉怡</v>
          </cell>
          <cell r="E116" t="str">
            <v>F</v>
          </cell>
          <cell r="F116" t="str">
            <v>C</v>
          </cell>
        </row>
        <row r="117">
          <cell r="B117" t="str">
            <v>1D25</v>
          </cell>
          <cell r="C117" t="str">
            <v>Hui Tsz Yan</v>
          </cell>
          <cell r="D117" t="str">
            <v>許紫茵</v>
          </cell>
          <cell r="E117" t="str">
            <v>F</v>
          </cell>
          <cell r="F117" t="str">
            <v>M</v>
          </cell>
        </row>
        <row r="118">
          <cell r="B118" t="str">
            <v>1D26</v>
          </cell>
          <cell r="C118" t="str">
            <v>Lam Ping Sum</v>
          </cell>
          <cell r="D118" t="str">
            <v>林冰森</v>
          </cell>
          <cell r="E118" t="str">
            <v>F</v>
          </cell>
          <cell r="F118" t="str">
            <v>C</v>
          </cell>
        </row>
        <row r="119">
          <cell r="B119" t="str">
            <v>1D27</v>
          </cell>
          <cell r="C119" t="str">
            <v>Leung Wing Tung</v>
          </cell>
          <cell r="D119" t="str">
            <v>梁穎潼</v>
          </cell>
          <cell r="E119" t="str">
            <v>F</v>
          </cell>
          <cell r="F119" t="str">
            <v>C</v>
          </cell>
        </row>
        <row r="120">
          <cell r="B120" t="str">
            <v>1D28</v>
          </cell>
          <cell r="C120" t="str">
            <v>Ma Man Chi Eugenie</v>
          </cell>
          <cell r="D120" t="str">
            <v>馬蔓姿</v>
          </cell>
          <cell r="E120" t="str">
            <v>F</v>
          </cell>
          <cell r="F120" t="str">
            <v>M</v>
          </cell>
        </row>
        <row r="121">
          <cell r="B121" t="str">
            <v>1D29</v>
          </cell>
          <cell r="C121" t="str">
            <v>Yeung Chin Wai</v>
          </cell>
          <cell r="D121" t="str">
            <v>楊展慧</v>
          </cell>
          <cell r="E121" t="str">
            <v>F</v>
          </cell>
          <cell r="F121" t="str">
            <v>S</v>
          </cell>
        </row>
        <row r="122">
          <cell r="B122" t="str">
            <v>2A01</v>
          </cell>
          <cell r="C122" t="str">
            <v>Cham Tung Lam</v>
          </cell>
          <cell r="D122" t="str">
            <v>湛東霖</v>
          </cell>
          <cell r="E122" t="str">
            <v>M</v>
          </cell>
          <cell r="F122" t="str">
            <v>L</v>
          </cell>
        </row>
        <row r="123">
          <cell r="B123" t="str">
            <v>2A02</v>
          </cell>
          <cell r="C123" t="str">
            <v>Chan Chau Sang</v>
          </cell>
          <cell r="D123" t="str">
            <v>陳就生</v>
          </cell>
          <cell r="E123" t="str">
            <v>M</v>
          </cell>
          <cell r="F123" t="str">
            <v>M</v>
          </cell>
        </row>
        <row r="124">
          <cell r="B124" t="str">
            <v>2A03</v>
          </cell>
          <cell r="C124" t="str">
            <v>Chau Siu Hong</v>
          </cell>
          <cell r="D124" t="str">
            <v>周兆康</v>
          </cell>
          <cell r="E124" t="str">
            <v>M</v>
          </cell>
          <cell r="F124" t="str">
            <v>S</v>
          </cell>
        </row>
        <row r="125">
          <cell r="B125" t="str">
            <v>2A04</v>
          </cell>
          <cell r="C125" t="str">
            <v>Cheung Wai Ho</v>
          </cell>
          <cell r="D125" t="str">
            <v>張煒灝</v>
          </cell>
          <cell r="E125" t="str">
            <v>M</v>
          </cell>
          <cell r="F125" t="str">
            <v>C</v>
          </cell>
        </row>
        <row r="126">
          <cell r="B126" t="str">
            <v>2A05</v>
          </cell>
          <cell r="C126" t="str">
            <v>Chung Tsz Wai</v>
          </cell>
          <cell r="D126" t="str">
            <v>鍾子維</v>
          </cell>
          <cell r="E126" t="str">
            <v>M</v>
          </cell>
          <cell r="F126" t="str">
            <v>S</v>
          </cell>
        </row>
        <row r="127">
          <cell r="B127" t="str">
            <v>2A06</v>
          </cell>
          <cell r="C127" t="str">
            <v>Huang Kam Wing</v>
          </cell>
          <cell r="D127" t="str">
            <v>黃錦榮</v>
          </cell>
          <cell r="E127" t="str">
            <v>M</v>
          </cell>
          <cell r="F127" t="str">
            <v>C</v>
          </cell>
        </row>
        <row r="128">
          <cell r="B128" t="str">
            <v>2A07</v>
          </cell>
          <cell r="C128" t="str">
            <v>Kwok Hei Long</v>
          </cell>
          <cell r="D128" t="str">
            <v>郭曦朗</v>
          </cell>
          <cell r="E128" t="str">
            <v>M</v>
          </cell>
          <cell r="F128" t="str">
            <v>S</v>
          </cell>
        </row>
        <row r="129">
          <cell r="B129" t="str">
            <v>2A08</v>
          </cell>
          <cell r="C129" t="str">
            <v>Kwok Ka Kit</v>
          </cell>
          <cell r="D129" t="str">
            <v>郭家傑</v>
          </cell>
          <cell r="E129" t="str">
            <v>M</v>
          </cell>
          <cell r="F129" t="str">
            <v>C</v>
          </cell>
        </row>
        <row r="130">
          <cell r="B130" t="str">
            <v>2A09</v>
          </cell>
          <cell r="C130" t="str">
            <v>Lam Wang Fung</v>
          </cell>
          <cell r="D130" t="str">
            <v>林泓鋒</v>
          </cell>
          <cell r="E130" t="str">
            <v>M</v>
          </cell>
          <cell r="F130" t="str">
            <v>S</v>
          </cell>
        </row>
        <row r="131">
          <cell r="B131" t="str">
            <v>2A10</v>
          </cell>
          <cell r="C131" t="str">
            <v>Lau Wing Him</v>
          </cell>
          <cell r="D131" t="str">
            <v>劉永謙</v>
          </cell>
          <cell r="E131" t="str">
            <v>M</v>
          </cell>
          <cell r="F131" t="str">
            <v>S</v>
          </cell>
        </row>
        <row r="132">
          <cell r="B132" t="str">
            <v>2A11</v>
          </cell>
          <cell r="C132" t="str">
            <v>Leung Cheuk Yin</v>
          </cell>
          <cell r="D132" t="str">
            <v>梁卓賢</v>
          </cell>
          <cell r="E132" t="str">
            <v>M</v>
          </cell>
          <cell r="F132" t="str">
            <v>S</v>
          </cell>
        </row>
        <row r="133">
          <cell r="B133" t="str">
            <v>2A12</v>
          </cell>
          <cell r="C133" t="str">
            <v>Li Zhen Chi Tom</v>
          </cell>
          <cell r="D133" t="str">
            <v>李振持</v>
          </cell>
          <cell r="E133" t="str">
            <v>M</v>
          </cell>
          <cell r="F133" t="str">
            <v>S</v>
          </cell>
        </row>
        <row r="134">
          <cell r="B134" t="str">
            <v>2A13</v>
          </cell>
          <cell r="C134" t="str">
            <v>Lo Ho Ming</v>
          </cell>
          <cell r="D134" t="str">
            <v>盧浩銘</v>
          </cell>
          <cell r="E134" t="str">
            <v>M</v>
          </cell>
          <cell r="F134" t="str">
            <v>L</v>
          </cell>
        </row>
        <row r="135">
          <cell r="B135" t="str">
            <v>2A14</v>
          </cell>
          <cell r="C135" t="str">
            <v>Lo Lok</v>
          </cell>
          <cell r="D135" t="str">
            <v>羅洛</v>
          </cell>
          <cell r="E135" t="str">
            <v>M</v>
          </cell>
          <cell r="F135" t="str">
            <v>M</v>
          </cell>
        </row>
        <row r="136">
          <cell r="B136" t="str">
            <v>2A15</v>
          </cell>
          <cell r="C136" t="str">
            <v>Luong Shu Kei Douglas</v>
          </cell>
          <cell r="D136" t="str">
            <v>梁樹基</v>
          </cell>
          <cell r="E136" t="str">
            <v>M</v>
          </cell>
          <cell r="F136" t="str">
            <v>C</v>
          </cell>
        </row>
        <row r="137">
          <cell r="B137" t="str">
            <v>2A16</v>
          </cell>
          <cell r="C137" t="str">
            <v>Pang Kwok Lam</v>
          </cell>
          <cell r="D137" t="str">
            <v>彭國霖</v>
          </cell>
          <cell r="E137" t="str">
            <v>M</v>
          </cell>
          <cell r="F137" t="str">
            <v>C</v>
          </cell>
        </row>
        <row r="138">
          <cell r="B138" t="str">
            <v>2A17</v>
          </cell>
          <cell r="C138" t="str">
            <v>Tsui Shing Hei</v>
          </cell>
          <cell r="D138" t="str">
            <v>徐誠晞</v>
          </cell>
          <cell r="E138" t="str">
            <v>M</v>
          </cell>
          <cell r="F138" t="str">
            <v>M</v>
          </cell>
        </row>
        <row r="139">
          <cell r="B139" t="str">
            <v>2A18</v>
          </cell>
          <cell r="C139" t="str">
            <v>Wong Chi Kit</v>
          </cell>
          <cell r="D139" t="str">
            <v>黃智傑</v>
          </cell>
          <cell r="E139" t="str">
            <v>M</v>
          </cell>
          <cell r="F139" t="str">
            <v>C</v>
          </cell>
        </row>
        <row r="140">
          <cell r="B140" t="str">
            <v>2A19</v>
          </cell>
          <cell r="C140" t="str">
            <v>Wong Chun Hang</v>
          </cell>
          <cell r="D140" t="str">
            <v>王晉亨</v>
          </cell>
          <cell r="E140" t="str">
            <v>M</v>
          </cell>
          <cell r="F140" t="str">
            <v>L</v>
          </cell>
        </row>
        <row r="141">
          <cell r="B141" t="str">
            <v>2A20</v>
          </cell>
          <cell r="C141" t="str">
            <v>Wong Tsz Kin</v>
          </cell>
          <cell r="D141" t="str">
            <v>黃子健</v>
          </cell>
          <cell r="E141" t="str">
            <v>M</v>
          </cell>
          <cell r="F141" t="str">
            <v>C</v>
          </cell>
        </row>
        <row r="142">
          <cell r="B142" t="str">
            <v>2A21</v>
          </cell>
          <cell r="C142" t="str">
            <v>Yau King Hin</v>
          </cell>
          <cell r="D142" t="str">
            <v>游璟軒</v>
          </cell>
          <cell r="E142" t="str">
            <v>M</v>
          </cell>
          <cell r="F142" t="str">
            <v>L</v>
          </cell>
        </row>
        <row r="143">
          <cell r="B143" t="str">
            <v>2A22</v>
          </cell>
          <cell r="C143" t="str">
            <v>Yim Hong Yu</v>
          </cell>
          <cell r="D143" t="str">
            <v>嚴康裕</v>
          </cell>
          <cell r="E143" t="str">
            <v>M</v>
          </cell>
          <cell r="F143" t="str">
            <v>L</v>
          </cell>
        </row>
        <row r="144">
          <cell r="B144" t="str">
            <v>2A23</v>
          </cell>
          <cell r="C144" t="str">
            <v>Yum Hoi Kan Curry</v>
          </cell>
          <cell r="D144" t="str">
            <v>任凱勤</v>
          </cell>
          <cell r="E144" t="str">
            <v>M</v>
          </cell>
          <cell r="F144" t="str">
            <v>C</v>
          </cell>
        </row>
        <row r="145">
          <cell r="B145" t="str">
            <v>2A24</v>
          </cell>
          <cell r="C145" t="str">
            <v>Chan Wing Yi</v>
          </cell>
          <cell r="D145" t="str">
            <v>陳穎怡</v>
          </cell>
          <cell r="E145" t="str">
            <v>F</v>
          </cell>
          <cell r="F145" t="str">
            <v>C</v>
          </cell>
        </row>
        <row r="146">
          <cell r="B146" t="str">
            <v>2A25</v>
          </cell>
          <cell r="C146" t="str">
            <v>Cheng Hoi Laam</v>
          </cell>
          <cell r="D146" t="str">
            <v>鄭海嵐</v>
          </cell>
          <cell r="E146" t="str">
            <v>F</v>
          </cell>
          <cell r="F146" t="str">
            <v>C</v>
          </cell>
        </row>
        <row r="147">
          <cell r="B147" t="str">
            <v>2A26</v>
          </cell>
          <cell r="C147" t="str">
            <v>Chung Ka Man</v>
          </cell>
          <cell r="D147" t="str">
            <v>鍾嘉文</v>
          </cell>
          <cell r="E147" t="str">
            <v>F</v>
          </cell>
          <cell r="F147" t="str">
            <v>S</v>
          </cell>
        </row>
        <row r="148">
          <cell r="B148" t="str">
            <v>2A27</v>
          </cell>
          <cell r="C148" t="str">
            <v>Hui Hoi Yan</v>
          </cell>
          <cell r="D148" t="str">
            <v>許凱焮</v>
          </cell>
          <cell r="E148" t="str">
            <v>F</v>
          </cell>
          <cell r="F148" t="str">
            <v>S</v>
          </cell>
        </row>
        <row r="149">
          <cell r="B149" t="str">
            <v>2A28</v>
          </cell>
          <cell r="C149" t="str">
            <v>Ip Hau Yi</v>
          </cell>
          <cell r="D149" t="str">
            <v>葉巧兒</v>
          </cell>
          <cell r="E149" t="str">
            <v>F</v>
          </cell>
          <cell r="F149" t="str">
            <v>C</v>
          </cell>
        </row>
        <row r="150">
          <cell r="B150" t="str">
            <v>2A29</v>
          </cell>
          <cell r="C150" t="str">
            <v>Lam Sze Yu</v>
          </cell>
          <cell r="D150" t="str">
            <v>林思瑜</v>
          </cell>
          <cell r="E150" t="str">
            <v>F</v>
          </cell>
          <cell r="F150" t="str">
            <v>L</v>
          </cell>
        </row>
        <row r="151">
          <cell r="B151" t="str">
            <v>2A30</v>
          </cell>
          <cell r="C151" t="str">
            <v>Leung Hiu Ching</v>
          </cell>
          <cell r="D151" t="str">
            <v>梁曉晴</v>
          </cell>
          <cell r="E151" t="str">
            <v>F</v>
          </cell>
          <cell r="F151" t="str">
            <v>C</v>
          </cell>
        </row>
        <row r="152">
          <cell r="B152" t="str">
            <v>2A31</v>
          </cell>
          <cell r="C152" t="str">
            <v>Li Sik Yan</v>
          </cell>
          <cell r="D152" t="str">
            <v>李昔恩</v>
          </cell>
          <cell r="E152" t="str">
            <v>F</v>
          </cell>
          <cell r="F152" t="str">
            <v>S</v>
          </cell>
        </row>
        <row r="153">
          <cell r="B153" t="str">
            <v>2A32</v>
          </cell>
          <cell r="C153" t="str">
            <v>Shea Sze Ching</v>
          </cell>
          <cell r="D153" t="str">
            <v>佘思晴</v>
          </cell>
          <cell r="E153" t="str">
            <v>F</v>
          </cell>
          <cell r="F153" t="str">
            <v>C</v>
          </cell>
        </row>
        <row r="154">
          <cell r="B154" t="str">
            <v>2A33</v>
          </cell>
          <cell r="C154" t="str">
            <v>Tam Hoi Yi</v>
          </cell>
          <cell r="D154" t="str">
            <v>譚愷怡</v>
          </cell>
          <cell r="E154" t="str">
            <v>F</v>
          </cell>
          <cell r="F154" t="str">
            <v>M</v>
          </cell>
        </row>
        <row r="155">
          <cell r="B155" t="str">
            <v>2A34</v>
          </cell>
          <cell r="C155" t="str">
            <v>Wu Yi Tung</v>
          </cell>
          <cell r="D155" t="str">
            <v>吳倚彤</v>
          </cell>
          <cell r="E155" t="str">
            <v>F</v>
          </cell>
          <cell r="F155" t="str">
            <v>S</v>
          </cell>
        </row>
        <row r="156">
          <cell r="B156" t="str">
            <v>2B01</v>
          </cell>
          <cell r="C156" t="str">
            <v>Chan Chun Sing</v>
          </cell>
          <cell r="D156" t="str">
            <v>陳振聲</v>
          </cell>
          <cell r="E156" t="str">
            <v>M</v>
          </cell>
          <cell r="F156" t="str">
            <v>S</v>
          </cell>
        </row>
        <row r="157">
          <cell r="B157" t="str">
            <v>2B02</v>
          </cell>
          <cell r="C157" t="str">
            <v>Cheung Chung Yin</v>
          </cell>
          <cell r="D157" t="str">
            <v>張仲然</v>
          </cell>
          <cell r="E157" t="str">
            <v>M</v>
          </cell>
          <cell r="F157" t="str">
            <v>M</v>
          </cell>
        </row>
        <row r="158">
          <cell r="B158" t="str">
            <v>2B03</v>
          </cell>
          <cell r="C158" t="str">
            <v>Cheung Sze Yuen</v>
          </cell>
          <cell r="D158" t="str">
            <v>張斯炫</v>
          </cell>
          <cell r="E158" t="str">
            <v>M</v>
          </cell>
          <cell r="F158" t="str">
            <v>S</v>
          </cell>
        </row>
        <row r="159">
          <cell r="B159" t="str">
            <v>2B04</v>
          </cell>
          <cell r="C159" t="str">
            <v>Cheung Wing Yuen</v>
          </cell>
          <cell r="D159" t="str">
            <v>張永源</v>
          </cell>
          <cell r="E159" t="str">
            <v>M</v>
          </cell>
          <cell r="F159" t="str">
            <v>L</v>
          </cell>
        </row>
        <row r="160">
          <cell r="B160" t="str">
            <v>2B05</v>
          </cell>
          <cell r="C160" t="str">
            <v>Chik Pui Hei</v>
          </cell>
          <cell r="D160" t="str">
            <v>植沛禧</v>
          </cell>
          <cell r="E160" t="str">
            <v>M</v>
          </cell>
          <cell r="F160" t="str">
            <v>M</v>
          </cell>
        </row>
        <row r="161">
          <cell r="B161" t="str">
            <v>2B06</v>
          </cell>
          <cell r="C161" t="str">
            <v>Chiu Tsz To</v>
          </cell>
          <cell r="D161" t="str">
            <v>趙梓滔</v>
          </cell>
          <cell r="E161" t="str">
            <v>M</v>
          </cell>
          <cell r="F161" t="str">
            <v>C</v>
          </cell>
        </row>
        <row r="162">
          <cell r="B162" t="str">
            <v>2B07</v>
          </cell>
          <cell r="C162" t="str">
            <v>Ho Man Hei</v>
          </cell>
          <cell r="D162" t="str">
            <v>何汶晞</v>
          </cell>
          <cell r="E162" t="str">
            <v>M</v>
          </cell>
          <cell r="F162" t="str">
            <v>M</v>
          </cell>
        </row>
        <row r="163">
          <cell r="B163" t="str">
            <v>2B08</v>
          </cell>
          <cell r="C163" t="str">
            <v>Kot Sze Ming</v>
          </cell>
          <cell r="D163" t="str">
            <v>葛思明</v>
          </cell>
          <cell r="E163" t="str">
            <v>M</v>
          </cell>
          <cell r="F163" t="str">
            <v>M</v>
          </cell>
        </row>
        <row r="164">
          <cell r="B164" t="str">
            <v>2B09</v>
          </cell>
          <cell r="C164" t="str">
            <v>Kwok Tak Ching</v>
          </cell>
          <cell r="D164" t="str">
            <v>郭德正</v>
          </cell>
          <cell r="E164" t="str">
            <v>M</v>
          </cell>
          <cell r="F164" t="str">
            <v>C</v>
          </cell>
        </row>
        <row r="165">
          <cell r="B165" t="str">
            <v>2B10</v>
          </cell>
          <cell r="C165" t="str">
            <v>Lam Chung Hin</v>
          </cell>
          <cell r="D165" t="str">
            <v>林頌軒</v>
          </cell>
          <cell r="E165" t="str">
            <v>M</v>
          </cell>
          <cell r="F165" t="str">
            <v>S</v>
          </cell>
        </row>
        <row r="166">
          <cell r="B166" t="str">
            <v>2B11</v>
          </cell>
          <cell r="C166" t="str">
            <v>Lam Ho Yin</v>
          </cell>
          <cell r="D166" t="str">
            <v>林浩賢</v>
          </cell>
          <cell r="E166" t="str">
            <v>M</v>
          </cell>
          <cell r="F166" t="str">
            <v>C</v>
          </cell>
        </row>
        <row r="167">
          <cell r="B167" t="str">
            <v>2B12</v>
          </cell>
          <cell r="C167" t="str">
            <v>Lee Shing Tsun</v>
          </cell>
          <cell r="D167" t="str">
            <v>李承峻</v>
          </cell>
          <cell r="E167" t="str">
            <v>M</v>
          </cell>
          <cell r="F167" t="str">
            <v>M</v>
          </cell>
        </row>
        <row r="168">
          <cell r="B168" t="str">
            <v>2B13</v>
          </cell>
          <cell r="C168" t="str">
            <v>Leung Tai In</v>
          </cell>
          <cell r="D168" t="str">
            <v>梁泰然</v>
          </cell>
          <cell r="E168" t="str">
            <v>M</v>
          </cell>
          <cell r="F168" t="str">
            <v>L</v>
          </cell>
        </row>
        <row r="169">
          <cell r="B169" t="str">
            <v>2B14</v>
          </cell>
          <cell r="C169" t="str">
            <v>Li Yu Fung</v>
          </cell>
          <cell r="D169" t="str">
            <v>李雨峰</v>
          </cell>
          <cell r="E169" t="str">
            <v>M</v>
          </cell>
          <cell r="F169" t="str">
            <v>M</v>
          </cell>
        </row>
        <row r="170">
          <cell r="B170" t="str">
            <v>2B15</v>
          </cell>
          <cell r="C170" t="str">
            <v>Lin Jiashi</v>
          </cell>
          <cell r="D170" t="str">
            <v>林佳仕</v>
          </cell>
          <cell r="E170" t="str">
            <v>M</v>
          </cell>
          <cell r="F170" t="str">
            <v>C</v>
          </cell>
        </row>
        <row r="171">
          <cell r="B171" t="str">
            <v>2B16</v>
          </cell>
          <cell r="C171" t="str">
            <v>Ngai Wai Kit</v>
          </cell>
          <cell r="D171" t="str">
            <v>魏偉傑</v>
          </cell>
          <cell r="E171" t="str">
            <v>M</v>
          </cell>
          <cell r="F171" t="str">
            <v>M</v>
          </cell>
        </row>
        <row r="172">
          <cell r="B172" t="str">
            <v>2B17</v>
          </cell>
          <cell r="C172" t="str">
            <v>Yim Chun Yat</v>
          </cell>
          <cell r="D172" t="str">
            <v>嚴俊一</v>
          </cell>
          <cell r="E172" t="str">
            <v>M</v>
          </cell>
          <cell r="F172" t="str">
            <v>C</v>
          </cell>
        </row>
        <row r="173">
          <cell r="B173" t="str">
            <v>2B18</v>
          </cell>
          <cell r="C173" t="str">
            <v>Yuen Harriman</v>
          </cell>
          <cell r="D173" t="str">
            <v>袁毓健</v>
          </cell>
          <cell r="E173" t="str">
            <v>M</v>
          </cell>
          <cell r="F173" t="str">
            <v>M</v>
          </cell>
        </row>
        <row r="174">
          <cell r="B174" t="str">
            <v>2B19</v>
          </cell>
          <cell r="C174" t="str">
            <v>Chan Chui Yi</v>
          </cell>
          <cell r="D174" t="str">
            <v>陳翠怡</v>
          </cell>
          <cell r="E174" t="str">
            <v>F</v>
          </cell>
          <cell r="F174" t="str">
            <v>L</v>
          </cell>
        </row>
        <row r="175">
          <cell r="B175" t="str">
            <v>2B20</v>
          </cell>
          <cell r="C175" t="str">
            <v>Cheng Ka Yau Bella</v>
          </cell>
          <cell r="D175" t="str">
            <v>鄭珈柔</v>
          </cell>
          <cell r="E175" t="str">
            <v>F</v>
          </cell>
          <cell r="F175" t="str">
            <v>L</v>
          </cell>
        </row>
        <row r="176">
          <cell r="B176" t="str">
            <v>2B21</v>
          </cell>
          <cell r="C176" t="str">
            <v>Cheng Wan Chin</v>
          </cell>
          <cell r="D176" t="str">
            <v>鄭雲芊</v>
          </cell>
          <cell r="E176" t="str">
            <v>F</v>
          </cell>
          <cell r="F176" t="str">
            <v>M</v>
          </cell>
        </row>
        <row r="177">
          <cell r="B177" t="str">
            <v>2B22</v>
          </cell>
          <cell r="C177" t="str">
            <v>Chui Kwok Huen</v>
          </cell>
          <cell r="D177" t="str">
            <v>徐幗烜</v>
          </cell>
          <cell r="E177" t="str">
            <v>F</v>
          </cell>
          <cell r="F177" t="str">
            <v>L</v>
          </cell>
        </row>
        <row r="178">
          <cell r="B178" t="str">
            <v>2B23</v>
          </cell>
          <cell r="C178" t="str">
            <v>Chun Ka Yuk</v>
          </cell>
          <cell r="D178" t="str">
            <v>秦嘉玉</v>
          </cell>
          <cell r="E178" t="str">
            <v>F</v>
          </cell>
          <cell r="F178" t="str">
            <v>M</v>
          </cell>
        </row>
        <row r="179">
          <cell r="B179" t="str">
            <v>2B24</v>
          </cell>
          <cell r="C179" t="str">
            <v>Hsu Wai Laam</v>
          </cell>
          <cell r="D179" t="str">
            <v>許蔚嵐</v>
          </cell>
          <cell r="E179" t="str">
            <v>F</v>
          </cell>
          <cell r="F179" t="str">
            <v>M</v>
          </cell>
        </row>
        <row r="180">
          <cell r="B180" t="str">
            <v>2B25</v>
          </cell>
          <cell r="C180" t="str">
            <v>Kong Ying Sang</v>
          </cell>
          <cell r="D180" t="str">
            <v>江迎笙</v>
          </cell>
          <cell r="E180" t="str">
            <v>F</v>
          </cell>
          <cell r="F180" t="str">
            <v>L</v>
          </cell>
        </row>
        <row r="181">
          <cell r="B181" t="str">
            <v>2B26</v>
          </cell>
          <cell r="C181" t="str">
            <v>Leung Kai Yuet</v>
          </cell>
          <cell r="D181" t="str">
            <v>梁啟悅</v>
          </cell>
          <cell r="E181" t="str">
            <v>F</v>
          </cell>
          <cell r="F181" t="str">
            <v>L</v>
          </cell>
        </row>
        <row r="182">
          <cell r="B182" t="str">
            <v>2B27</v>
          </cell>
          <cell r="C182" t="str">
            <v>Leung Suet Laam</v>
          </cell>
          <cell r="D182" t="str">
            <v>梁雪嵐</v>
          </cell>
          <cell r="E182" t="str">
            <v>F</v>
          </cell>
          <cell r="F182" t="str">
            <v>M</v>
          </cell>
        </row>
        <row r="183">
          <cell r="B183" t="str">
            <v>2B28</v>
          </cell>
          <cell r="C183" t="str">
            <v>Leung Yee Man</v>
          </cell>
          <cell r="D183" t="str">
            <v>梁綺雯</v>
          </cell>
          <cell r="E183" t="str">
            <v>F</v>
          </cell>
          <cell r="F183" t="str">
            <v>C</v>
          </cell>
        </row>
        <row r="184">
          <cell r="B184" t="str">
            <v>2B29</v>
          </cell>
          <cell r="C184" t="str">
            <v>Leung Yuet Yee Samantha</v>
          </cell>
          <cell r="D184" t="str">
            <v>梁月㦤</v>
          </cell>
          <cell r="E184" t="str">
            <v>F</v>
          </cell>
          <cell r="F184" t="str">
            <v>L</v>
          </cell>
        </row>
        <row r="185">
          <cell r="B185" t="str">
            <v>2B30</v>
          </cell>
          <cell r="C185" t="str">
            <v>Man Man</v>
          </cell>
          <cell r="D185" t="str">
            <v>文雯</v>
          </cell>
          <cell r="E185" t="str">
            <v>F</v>
          </cell>
          <cell r="F185" t="str">
            <v>L</v>
          </cell>
        </row>
        <row r="186">
          <cell r="B186" t="str">
            <v>2B31</v>
          </cell>
          <cell r="C186" t="str">
            <v>Poon Nga Chi</v>
          </cell>
          <cell r="D186" t="str">
            <v>潘雅姿</v>
          </cell>
          <cell r="E186" t="str">
            <v>F</v>
          </cell>
          <cell r="F186" t="str">
            <v>S</v>
          </cell>
        </row>
        <row r="187">
          <cell r="B187" t="str">
            <v>2B32</v>
          </cell>
          <cell r="C187" t="str">
            <v>Tang Hiu Jing</v>
          </cell>
          <cell r="D187" t="str">
            <v>鄧曉靖</v>
          </cell>
          <cell r="E187" t="str">
            <v>F</v>
          </cell>
          <cell r="F187" t="str">
            <v>C</v>
          </cell>
        </row>
        <row r="188">
          <cell r="B188" t="str">
            <v>2B33</v>
          </cell>
          <cell r="C188" t="str">
            <v>Yip Tung</v>
          </cell>
          <cell r="D188" t="str">
            <v>葉彤</v>
          </cell>
          <cell r="E188" t="str">
            <v>F</v>
          </cell>
          <cell r="F188" t="str">
            <v>M</v>
          </cell>
        </row>
        <row r="189">
          <cell r="B189" t="str">
            <v>2B34</v>
          </cell>
          <cell r="C189" t="str">
            <v>Yue Tsz Lam</v>
          </cell>
          <cell r="D189" t="str">
            <v>于芷琳</v>
          </cell>
          <cell r="E189" t="str">
            <v>F</v>
          </cell>
          <cell r="F189" t="str">
            <v>S</v>
          </cell>
        </row>
        <row r="190">
          <cell r="B190" t="str">
            <v>2C01</v>
          </cell>
          <cell r="C190" t="str">
            <v>Au Yeung Chi Him</v>
          </cell>
          <cell r="D190" t="str">
            <v>歐陽智謙</v>
          </cell>
          <cell r="E190" t="str">
            <v>M</v>
          </cell>
          <cell r="F190" t="str">
            <v>C</v>
          </cell>
        </row>
        <row r="191">
          <cell r="B191" t="str">
            <v>2C02</v>
          </cell>
          <cell r="C191" t="str">
            <v>Chan Hoi Kit</v>
          </cell>
          <cell r="D191" t="str">
            <v>陳凱杰</v>
          </cell>
          <cell r="E191" t="str">
            <v>M</v>
          </cell>
          <cell r="F191" t="str">
            <v>C</v>
          </cell>
        </row>
        <row r="192">
          <cell r="B192" t="str">
            <v>2C03</v>
          </cell>
          <cell r="C192" t="str">
            <v>Chan Ka Wai</v>
          </cell>
          <cell r="D192" t="str">
            <v>陳嘉維</v>
          </cell>
          <cell r="E192" t="str">
            <v>M</v>
          </cell>
          <cell r="F192" t="str">
            <v>M</v>
          </cell>
        </row>
        <row r="193">
          <cell r="B193" t="str">
            <v>2C04</v>
          </cell>
          <cell r="C193" t="str">
            <v>Chung Kin Man</v>
          </cell>
          <cell r="D193" t="str">
            <v>鍾健文</v>
          </cell>
          <cell r="E193" t="str">
            <v>M</v>
          </cell>
          <cell r="F193" t="str">
            <v>M</v>
          </cell>
        </row>
        <row r="194">
          <cell r="B194" t="str">
            <v>2C05</v>
          </cell>
          <cell r="C194" t="str">
            <v>Ho Cheuk Lai</v>
          </cell>
          <cell r="D194" t="str">
            <v>何卓禮</v>
          </cell>
          <cell r="E194" t="str">
            <v>M</v>
          </cell>
          <cell r="F194" t="str">
            <v>C</v>
          </cell>
        </row>
        <row r="195">
          <cell r="B195" t="str">
            <v>2C06</v>
          </cell>
          <cell r="C195" t="str">
            <v>Koo Kai Chung</v>
          </cell>
          <cell r="D195" t="str">
            <v>高啓忠</v>
          </cell>
          <cell r="E195" t="str">
            <v>M</v>
          </cell>
          <cell r="F195" t="str">
            <v>L</v>
          </cell>
        </row>
        <row r="196">
          <cell r="B196" t="str">
            <v>2C07</v>
          </cell>
          <cell r="C196" t="str">
            <v>Lai Wai Shing</v>
          </cell>
          <cell r="D196" t="str">
            <v>黎偉成</v>
          </cell>
          <cell r="E196" t="str">
            <v>M</v>
          </cell>
          <cell r="F196" t="str">
            <v>M</v>
          </cell>
        </row>
        <row r="197">
          <cell r="B197" t="str">
            <v>2C08</v>
          </cell>
          <cell r="C197" t="str">
            <v>Lam Pak Hei</v>
          </cell>
          <cell r="D197" t="str">
            <v>林柏熙</v>
          </cell>
          <cell r="E197" t="str">
            <v>M</v>
          </cell>
          <cell r="F197" t="str">
            <v>M</v>
          </cell>
        </row>
        <row r="198">
          <cell r="B198" t="str">
            <v>2C09</v>
          </cell>
          <cell r="C198" t="str">
            <v>Lam Yung Chit Clarance</v>
          </cell>
          <cell r="D198" t="str">
            <v>林勇哲</v>
          </cell>
          <cell r="E198" t="str">
            <v>M</v>
          </cell>
          <cell r="F198" t="str">
            <v>C</v>
          </cell>
        </row>
        <row r="199">
          <cell r="B199" t="str">
            <v>2C10</v>
          </cell>
          <cell r="C199" t="str">
            <v>Lee Kin Wang</v>
          </cell>
          <cell r="D199" t="str">
            <v>李建宏</v>
          </cell>
          <cell r="E199" t="str">
            <v>M</v>
          </cell>
          <cell r="F199" t="str">
            <v>L</v>
          </cell>
        </row>
        <row r="200">
          <cell r="B200" t="str">
            <v>2C11</v>
          </cell>
          <cell r="C200" t="str">
            <v>Leung Ka Chun</v>
          </cell>
          <cell r="D200" t="str">
            <v>梁家俊</v>
          </cell>
          <cell r="E200" t="str">
            <v>M</v>
          </cell>
          <cell r="F200" t="str">
            <v>C</v>
          </cell>
        </row>
        <row r="201">
          <cell r="B201" t="str">
            <v>2C12</v>
          </cell>
          <cell r="C201" t="str">
            <v>Mak Chun Kit</v>
          </cell>
          <cell r="D201" t="str">
            <v>麥俊傑</v>
          </cell>
          <cell r="E201" t="str">
            <v>M</v>
          </cell>
          <cell r="F201" t="str">
            <v>L</v>
          </cell>
        </row>
        <row r="202">
          <cell r="B202" t="str">
            <v>2C13</v>
          </cell>
          <cell r="C202" t="str">
            <v>Ngan Wai Pan</v>
          </cell>
          <cell r="D202" t="str">
            <v>顏偉彬</v>
          </cell>
          <cell r="E202" t="str">
            <v>M</v>
          </cell>
          <cell r="F202" t="str">
            <v>S</v>
          </cell>
        </row>
        <row r="203">
          <cell r="B203" t="str">
            <v>2C14</v>
          </cell>
          <cell r="C203" t="str">
            <v>Pang Yuk Hoi</v>
          </cell>
          <cell r="D203" t="str">
            <v>彭鈺凱</v>
          </cell>
          <cell r="E203" t="str">
            <v>M</v>
          </cell>
          <cell r="F203" t="str">
            <v>L</v>
          </cell>
        </row>
        <row r="204">
          <cell r="B204" t="str">
            <v>2C15</v>
          </cell>
          <cell r="C204" t="str">
            <v>Singh Kobe</v>
          </cell>
          <cell r="D204" t="str">
            <v>哈文卓</v>
          </cell>
          <cell r="E204" t="str">
            <v>M</v>
          </cell>
          <cell r="F204" t="str">
            <v>S</v>
          </cell>
        </row>
        <row r="205">
          <cell r="B205" t="str">
            <v>2C16</v>
          </cell>
          <cell r="C205" t="str">
            <v>Ye Zifeng</v>
          </cell>
          <cell r="D205" t="str">
            <v>叶梓鋒</v>
          </cell>
          <cell r="E205" t="str">
            <v>M</v>
          </cell>
          <cell r="F205" t="str">
            <v>M</v>
          </cell>
        </row>
        <row r="206">
          <cell r="B206" t="str">
            <v>2C17</v>
          </cell>
          <cell r="C206" t="str">
            <v>Yeung Chin Fung</v>
          </cell>
          <cell r="D206" t="str">
            <v>楊展鋒</v>
          </cell>
          <cell r="E206" t="str">
            <v>M</v>
          </cell>
          <cell r="F206" t="str">
            <v>S</v>
          </cell>
        </row>
        <row r="207">
          <cell r="B207" t="str">
            <v>2C18</v>
          </cell>
          <cell r="C207" t="str">
            <v>Cheng Cheuk Ling</v>
          </cell>
          <cell r="D207" t="str">
            <v>鄭綽綾</v>
          </cell>
          <cell r="E207" t="str">
            <v>F</v>
          </cell>
          <cell r="F207" t="str">
            <v>L</v>
          </cell>
        </row>
        <row r="208">
          <cell r="B208" t="str">
            <v>2C19</v>
          </cell>
          <cell r="C208" t="str">
            <v>Cheng Cho Yee</v>
          </cell>
          <cell r="D208" t="str">
            <v>鄭祖兒</v>
          </cell>
          <cell r="E208" t="str">
            <v>F</v>
          </cell>
          <cell r="F208" t="str">
            <v>M</v>
          </cell>
        </row>
        <row r="209">
          <cell r="B209" t="str">
            <v>2C20</v>
          </cell>
          <cell r="C209" t="str">
            <v>Choi Hiu Ting</v>
          </cell>
          <cell r="D209" t="str">
            <v>蔡曉婷</v>
          </cell>
          <cell r="E209" t="str">
            <v>F</v>
          </cell>
          <cell r="F209" t="str">
            <v>S</v>
          </cell>
        </row>
        <row r="210">
          <cell r="B210" t="str">
            <v>2C21</v>
          </cell>
          <cell r="C210" t="str">
            <v>Ho Ming Yan</v>
          </cell>
          <cell r="D210" t="str">
            <v>何明欣</v>
          </cell>
          <cell r="E210" t="str">
            <v>F</v>
          </cell>
          <cell r="F210" t="str">
            <v>L</v>
          </cell>
        </row>
        <row r="211">
          <cell r="B211" t="str">
            <v>2C22</v>
          </cell>
          <cell r="C211" t="str">
            <v>Kwan Sze Sze</v>
          </cell>
          <cell r="D211" t="str">
            <v>關思詩</v>
          </cell>
          <cell r="E211" t="str">
            <v>F</v>
          </cell>
          <cell r="F211" t="str">
            <v>M</v>
          </cell>
        </row>
        <row r="212">
          <cell r="B212" t="str">
            <v>2C23</v>
          </cell>
          <cell r="C212" t="str">
            <v>Lam Ka Man</v>
          </cell>
          <cell r="D212" t="str">
            <v>林加敏</v>
          </cell>
          <cell r="E212" t="str">
            <v>F</v>
          </cell>
          <cell r="F212" t="str">
            <v>C</v>
          </cell>
        </row>
        <row r="213">
          <cell r="B213" t="str">
            <v>2C24</v>
          </cell>
          <cell r="C213" t="str">
            <v>Lam Yuen Kiu</v>
          </cell>
          <cell r="D213" t="str">
            <v>林婉喬</v>
          </cell>
          <cell r="E213" t="str">
            <v>F</v>
          </cell>
          <cell r="F213" t="str">
            <v>M</v>
          </cell>
        </row>
        <row r="214">
          <cell r="B214" t="str">
            <v>2C25</v>
          </cell>
          <cell r="C214" t="str">
            <v>Lee Sze Wan</v>
          </cell>
          <cell r="D214" t="str">
            <v>李思允</v>
          </cell>
          <cell r="E214" t="str">
            <v>F</v>
          </cell>
          <cell r="F214" t="str">
            <v>S</v>
          </cell>
        </row>
        <row r="215">
          <cell r="B215" t="str">
            <v>2C26</v>
          </cell>
          <cell r="C215" t="str">
            <v>Li Tsz Ching</v>
          </cell>
          <cell r="D215" t="str">
            <v>李芷晴</v>
          </cell>
          <cell r="E215" t="str">
            <v>F</v>
          </cell>
          <cell r="F215" t="str">
            <v>C</v>
          </cell>
        </row>
        <row r="216">
          <cell r="B216" t="str">
            <v>2C27</v>
          </cell>
          <cell r="C216" t="str">
            <v>Sham Hoi Yan</v>
          </cell>
          <cell r="D216" t="str">
            <v>岑凱茵</v>
          </cell>
          <cell r="E216" t="str">
            <v>F</v>
          </cell>
          <cell r="F216" t="str">
            <v>M</v>
          </cell>
        </row>
        <row r="217">
          <cell r="B217" t="str">
            <v>2C28</v>
          </cell>
          <cell r="C217" t="str">
            <v>Shek Shiu Ching</v>
          </cell>
          <cell r="D217" t="str">
            <v>石兆晴</v>
          </cell>
          <cell r="E217" t="str">
            <v>F</v>
          </cell>
          <cell r="F217" t="str">
            <v>L</v>
          </cell>
        </row>
        <row r="218">
          <cell r="B218" t="str">
            <v>2C29</v>
          </cell>
          <cell r="C218" t="str">
            <v>Tam Lam Chui</v>
          </cell>
          <cell r="D218" t="str">
            <v>譚琳翠</v>
          </cell>
          <cell r="E218" t="str">
            <v>F</v>
          </cell>
          <cell r="F218" t="str">
            <v>S</v>
          </cell>
        </row>
        <row r="219">
          <cell r="B219" t="str">
            <v>2D01</v>
          </cell>
          <cell r="C219" t="str">
            <v>Chan Ka Wai</v>
          </cell>
          <cell r="D219" t="str">
            <v>陳嘉偉</v>
          </cell>
          <cell r="E219" t="str">
            <v>M</v>
          </cell>
          <cell r="F219" t="str">
            <v>L</v>
          </cell>
        </row>
        <row r="220">
          <cell r="B220" t="str">
            <v>2D02</v>
          </cell>
          <cell r="C220" t="str">
            <v>Cheung Chi Wai</v>
          </cell>
          <cell r="D220" t="str">
            <v>張智威</v>
          </cell>
          <cell r="E220" t="str">
            <v>M</v>
          </cell>
          <cell r="F220" t="str">
            <v>C</v>
          </cell>
        </row>
        <row r="221">
          <cell r="B221" t="str">
            <v>2D03</v>
          </cell>
          <cell r="C221" t="str">
            <v>Cheung Chun Ho</v>
          </cell>
          <cell r="D221" t="str">
            <v>張駿豪</v>
          </cell>
          <cell r="E221" t="str">
            <v>M</v>
          </cell>
          <cell r="F221" t="str">
            <v>L</v>
          </cell>
        </row>
        <row r="222">
          <cell r="B222" t="str">
            <v>2D04</v>
          </cell>
          <cell r="C222" t="str">
            <v>Chiu Tsz Ngai</v>
          </cell>
          <cell r="D222" t="str">
            <v>趙子毅</v>
          </cell>
          <cell r="E222" t="str">
            <v>M</v>
          </cell>
          <cell r="F222" t="str">
            <v>S</v>
          </cell>
        </row>
        <row r="223">
          <cell r="B223" t="str">
            <v>2D05</v>
          </cell>
          <cell r="C223" t="str">
            <v>Chow Tsz Hin</v>
          </cell>
          <cell r="D223" t="str">
            <v>周子軒</v>
          </cell>
          <cell r="E223" t="str">
            <v>M</v>
          </cell>
          <cell r="F223" t="str">
            <v>L</v>
          </cell>
        </row>
        <row r="224">
          <cell r="B224" t="str">
            <v>2D06</v>
          </cell>
          <cell r="C224" t="str">
            <v>Ho Jeffrey</v>
          </cell>
          <cell r="D224" t="str">
            <v>何懌淙</v>
          </cell>
          <cell r="E224" t="str">
            <v>M</v>
          </cell>
          <cell r="F224" t="str">
            <v>L</v>
          </cell>
        </row>
        <row r="225">
          <cell r="B225" t="str">
            <v>2D07</v>
          </cell>
          <cell r="C225" t="str">
            <v>Hsu Pui Ho</v>
          </cell>
          <cell r="D225" t="str">
            <v>徐沛灝</v>
          </cell>
          <cell r="E225" t="str">
            <v>M</v>
          </cell>
          <cell r="F225" t="str">
            <v>S</v>
          </cell>
        </row>
        <row r="226">
          <cell r="B226" t="str">
            <v>2D08</v>
          </cell>
          <cell r="C226" t="str">
            <v>Lau Ho Fai</v>
          </cell>
          <cell r="D226" t="str">
            <v>劉浩輝</v>
          </cell>
          <cell r="E226" t="str">
            <v>M</v>
          </cell>
          <cell r="F226" t="str">
            <v>L</v>
          </cell>
        </row>
        <row r="227">
          <cell r="B227" t="str">
            <v>2D09</v>
          </cell>
          <cell r="C227" t="str">
            <v>Lau Ho Wai Rheine Cydrick</v>
          </cell>
          <cell r="D227" t="str">
            <v>劉灝維</v>
          </cell>
          <cell r="E227" t="str">
            <v>M</v>
          </cell>
          <cell r="F227" t="str">
            <v>M</v>
          </cell>
        </row>
        <row r="228">
          <cell r="B228" t="str">
            <v>2D10</v>
          </cell>
          <cell r="C228" t="str">
            <v>Lee Chun San</v>
          </cell>
          <cell r="D228" t="str">
            <v>李俊新</v>
          </cell>
          <cell r="E228" t="str">
            <v>M</v>
          </cell>
          <cell r="F228" t="str">
            <v>C</v>
          </cell>
        </row>
        <row r="229">
          <cell r="B229" t="str">
            <v>2D11</v>
          </cell>
          <cell r="C229" t="str">
            <v>Lo Yui Ho</v>
          </cell>
          <cell r="D229" t="str">
            <v>勞銳豪</v>
          </cell>
          <cell r="E229" t="str">
            <v>M</v>
          </cell>
          <cell r="F229" t="str">
            <v>S</v>
          </cell>
        </row>
        <row r="230">
          <cell r="B230" t="str">
            <v>2D12</v>
          </cell>
          <cell r="C230" t="str">
            <v>Poon Ho Yuen</v>
          </cell>
          <cell r="D230" t="str">
            <v>潘灝源</v>
          </cell>
          <cell r="E230" t="str">
            <v>M</v>
          </cell>
          <cell r="F230" t="str">
            <v>M</v>
          </cell>
        </row>
        <row r="231">
          <cell r="B231" t="str">
            <v>2D13</v>
          </cell>
          <cell r="C231" t="str">
            <v>Tse Yu Fai</v>
          </cell>
          <cell r="D231" t="str">
            <v>謝汝輝</v>
          </cell>
          <cell r="E231" t="str">
            <v>M</v>
          </cell>
          <cell r="F231" t="str">
            <v>C</v>
          </cell>
        </row>
        <row r="232">
          <cell r="B232" t="str">
            <v>2D14</v>
          </cell>
          <cell r="C232" t="str">
            <v>Tsui Ho Lam</v>
          </cell>
          <cell r="D232" t="str">
            <v>徐浩林</v>
          </cell>
          <cell r="E232" t="str">
            <v>M</v>
          </cell>
          <cell r="F232" t="str">
            <v>L</v>
          </cell>
        </row>
        <row r="233">
          <cell r="B233" t="str">
            <v>2D15</v>
          </cell>
          <cell r="C233" t="str">
            <v>Wong Cheuk Lam Morris</v>
          </cell>
          <cell r="D233" t="str">
            <v>王焯霖</v>
          </cell>
          <cell r="E233" t="str">
            <v>M</v>
          </cell>
          <cell r="F233" t="str">
            <v>S</v>
          </cell>
        </row>
        <row r="234">
          <cell r="B234" t="str">
            <v>2D16</v>
          </cell>
          <cell r="C234" t="str">
            <v>Wong King Hei</v>
          </cell>
          <cell r="D234" t="str">
            <v>黃景熹</v>
          </cell>
          <cell r="E234" t="str">
            <v>M</v>
          </cell>
          <cell r="F234" t="str">
            <v>M</v>
          </cell>
        </row>
        <row r="235">
          <cell r="B235" t="str">
            <v>2D17</v>
          </cell>
          <cell r="C235" t="str">
            <v>Wong King Hong</v>
          </cell>
          <cell r="D235" t="str">
            <v>黃景康</v>
          </cell>
          <cell r="E235" t="str">
            <v>M</v>
          </cell>
          <cell r="F235" t="str">
            <v>S</v>
          </cell>
        </row>
        <row r="236">
          <cell r="B236" t="str">
            <v>2D18</v>
          </cell>
          <cell r="C236" t="str">
            <v>Chan Lam</v>
          </cell>
          <cell r="D236" t="str">
            <v>陳琳</v>
          </cell>
          <cell r="E236" t="str">
            <v>F</v>
          </cell>
          <cell r="F236" t="str">
            <v>M</v>
          </cell>
        </row>
        <row r="237">
          <cell r="B237" t="str">
            <v>2D19</v>
          </cell>
          <cell r="C237" t="str">
            <v>Chan Wing Yan</v>
          </cell>
          <cell r="D237" t="str">
            <v>陳泳欣</v>
          </cell>
          <cell r="E237" t="str">
            <v>F</v>
          </cell>
          <cell r="F237" t="str">
            <v>S</v>
          </cell>
        </row>
        <row r="238">
          <cell r="B238" t="str">
            <v>2D20</v>
          </cell>
          <cell r="C238" t="str">
            <v>Cheng Hang Yin</v>
          </cell>
          <cell r="D238" t="str">
            <v>鄭杏然</v>
          </cell>
          <cell r="E238" t="str">
            <v>F</v>
          </cell>
          <cell r="F238" t="str">
            <v>S</v>
          </cell>
        </row>
        <row r="239">
          <cell r="B239" t="str">
            <v>2D21</v>
          </cell>
          <cell r="C239" t="str">
            <v>Ho Ka Yee</v>
          </cell>
          <cell r="D239" t="str">
            <v>何嘉儀</v>
          </cell>
          <cell r="E239" t="str">
            <v>F</v>
          </cell>
          <cell r="F239" t="str">
            <v>C</v>
          </cell>
        </row>
        <row r="240">
          <cell r="B240" t="str">
            <v>2D22</v>
          </cell>
          <cell r="C240" t="str">
            <v>Kwok Chi Ching</v>
          </cell>
          <cell r="D240" t="str">
            <v>郭緻晴</v>
          </cell>
          <cell r="E240" t="str">
            <v>F</v>
          </cell>
          <cell r="F240" t="str">
            <v>S</v>
          </cell>
        </row>
        <row r="241">
          <cell r="B241" t="str">
            <v>2D23</v>
          </cell>
          <cell r="C241" t="str">
            <v>Kwok Tsz Kiu</v>
          </cell>
          <cell r="D241" t="str">
            <v>郭芷喬</v>
          </cell>
          <cell r="E241" t="str">
            <v>F</v>
          </cell>
          <cell r="F241" t="str">
            <v>M</v>
          </cell>
        </row>
        <row r="242">
          <cell r="B242" t="str">
            <v>2D24</v>
          </cell>
          <cell r="C242" t="str">
            <v>Leung Sze Man</v>
          </cell>
          <cell r="D242" t="str">
            <v>梁思敏</v>
          </cell>
          <cell r="E242" t="str">
            <v>F</v>
          </cell>
          <cell r="F242" t="str">
            <v>S</v>
          </cell>
        </row>
        <row r="243">
          <cell r="B243" t="str">
            <v>2D25</v>
          </cell>
          <cell r="C243" t="str">
            <v>Li Hiu Shan</v>
          </cell>
          <cell r="D243" t="str">
            <v>李曉珊</v>
          </cell>
          <cell r="E243" t="str">
            <v>F</v>
          </cell>
          <cell r="F243" t="str">
            <v>M</v>
          </cell>
        </row>
        <row r="244">
          <cell r="B244" t="str">
            <v>2D26</v>
          </cell>
          <cell r="C244" t="str">
            <v>Tsang Yee Ting</v>
          </cell>
          <cell r="D244" t="str">
            <v>曾綺婷</v>
          </cell>
          <cell r="E244" t="str">
            <v>F</v>
          </cell>
          <cell r="F244" t="str">
            <v>L</v>
          </cell>
        </row>
        <row r="245">
          <cell r="B245" t="str">
            <v>2D27</v>
          </cell>
          <cell r="C245" t="str">
            <v>Wong Hiu Man</v>
          </cell>
          <cell r="D245" t="str">
            <v>黃曉雯</v>
          </cell>
          <cell r="E245" t="str">
            <v>F</v>
          </cell>
          <cell r="F245" t="str">
            <v>M</v>
          </cell>
        </row>
        <row r="246">
          <cell r="B246" t="str">
            <v>2D28</v>
          </cell>
          <cell r="C246" t="str">
            <v>Yeung Tsz Chin</v>
          </cell>
          <cell r="D246" t="str">
            <v>楊芷芊</v>
          </cell>
          <cell r="E246" t="str">
            <v>F</v>
          </cell>
          <cell r="F246" t="str">
            <v>C</v>
          </cell>
        </row>
        <row r="247">
          <cell r="B247" t="str">
            <v>2D29</v>
          </cell>
          <cell r="C247" t="str">
            <v>Yeung Tsz Ching</v>
          </cell>
          <cell r="D247" t="str">
            <v>楊芷晴</v>
          </cell>
          <cell r="E247" t="str">
            <v>F</v>
          </cell>
          <cell r="F247" t="str">
            <v>L</v>
          </cell>
        </row>
        <row r="248">
          <cell r="B248" t="str">
            <v>3A01</v>
          </cell>
          <cell r="C248" t="str">
            <v>Cheng Shiu Wang Ethan</v>
          </cell>
          <cell r="D248" t="str">
            <v>鄭劭弘</v>
          </cell>
          <cell r="E248" t="str">
            <v>M</v>
          </cell>
          <cell r="F248" t="str">
            <v>S</v>
          </cell>
        </row>
        <row r="249">
          <cell r="B249" t="str">
            <v>3A02</v>
          </cell>
          <cell r="C249" t="str">
            <v>Cheung Man Kit</v>
          </cell>
          <cell r="D249" t="str">
            <v>張文杰</v>
          </cell>
          <cell r="E249" t="str">
            <v>M</v>
          </cell>
          <cell r="F249" t="str">
            <v>L</v>
          </cell>
        </row>
        <row r="250">
          <cell r="B250" t="str">
            <v>3A03</v>
          </cell>
          <cell r="C250" t="str">
            <v>Chik Wing Pan</v>
          </cell>
          <cell r="D250" t="str">
            <v>戚泳彬</v>
          </cell>
          <cell r="E250" t="str">
            <v>M</v>
          </cell>
          <cell r="F250" t="str">
            <v>S</v>
          </cell>
        </row>
        <row r="251">
          <cell r="B251" t="str">
            <v>3A04</v>
          </cell>
          <cell r="C251" t="str">
            <v>Chin Chak Fung</v>
          </cell>
          <cell r="D251" t="str">
            <v>錢澤峰</v>
          </cell>
          <cell r="E251" t="str">
            <v>M</v>
          </cell>
          <cell r="F251" t="str">
            <v>C</v>
          </cell>
        </row>
        <row r="252">
          <cell r="B252" t="str">
            <v>3A05</v>
          </cell>
          <cell r="C252" t="str">
            <v>Chung Cheuk Nam</v>
          </cell>
          <cell r="D252" t="str">
            <v>鍾卓男</v>
          </cell>
          <cell r="E252" t="str">
            <v>M</v>
          </cell>
          <cell r="F252" t="str">
            <v>C</v>
          </cell>
        </row>
        <row r="253">
          <cell r="B253" t="str">
            <v>3A06</v>
          </cell>
          <cell r="C253" t="str">
            <v>Doo Long Wang Caleb</v>
          </cell>
          <cell r="D253" t="str">
            <v>屠朗宏</v>
          </cell>
          <cell r="E253" t="str">
            <v>M</v>
          </cell>
          <cell r="F253" t="str">
            <v>M</v>
          </cell>
        </row>
        <row r="254">
          <cell r="B254" t="str">
            <v>3A07</v>
          </cell>
          <cell r="C254" t="str">
            <v>Hui Chun Ho</v>
          </cell>
          <cell r="D254" t="str">
            <v>許俊浩</v>
          </cell>
          <cell r="E254" t="str">
            <v>M</v>
          </cell>
          <cell r="F254" t="str">
            <v>C</v>
          </cell>
        </row>
        <row r="255">
          <cell r="B255" t="str">
            <v>3A08</v>
          </cell>
          <cell r="C255" t="str">
            <v>Lai Man Fai</v>
          </cell>
          <cell r="D255" t="str">
            <v>黎文輝</v>
          </cell>
          <cell r="E255" t="str">
            <v>M</v>
          </cell>
          <cell r="F255" t="str">
            <v>S</v>
          </cell>
        </row>
        <row r="256">
          <cell r="B256" t="str">
            <v>3A09</v>
          </cell>
          <cell r="C256" t="str">
            <v>Lam Hei Kit</v>
          </cell>
          <cell r="D256" t="str">
            <v>林禧傑</v>
          </cell>
          <cell r="E256" t="str">
            <v>M</v>
          </cell>
          <cell r="F256" t="str">
            <v>L</v>
          </cell>
        </row>
        <row r="257">
          <cell r="B257" t="str">
            <v>3A10</v>
          </cell>
          <cell r="C257" t="str">
            <v>Lee Ming Chun</v>
          </cell>
          <cell r="D257" t="str">
            <v>李明駿</v>
          </cell>
          <cell r="E257" t="str">
            <v>M</v>
          </cell>
          <cell r="F257" t="str">
            <v>C</v>
          </cell>
        </row>
        <row r="258">
          <cell r="B258" t="str">
            <v>3A11</v>
          </cell>
          <cell r="C258" t="str">
            <v>Leung Kit Sze Chris</v>
          </cell>
          <cell r="D258" t="str">
            <v>梁傑斯</v>
          </cell>
          <cell r="E258" t="str">
            <v>M</v>
          </cell>
          <cell r="F258" t="str">
            <v>S</v>
          </cell>
        </row>
        <row r="259">
          <cell r="B259" t="str">
            <v>3A12</v>
          </cell>
          <cell r="C259" t="str">
            <v>Leung Yiu Kai</v>
          </cell>
          <cell r="D259" t="str">
            <v>梁耀楷</v>
          </cell>
          <cell r="E259" t="str">
            <v>M</v>
          </cell>
          <cell r="F259" t="str">
            <v>L</v>
          </cell>
        </row>
        <row r="260">
          <cell r="B260" t="str">
            <v>3A13</v>
          </cell>
          <cell r="C260" t="str">
            <v>Li Ka Ming</v>
          </cell>
          <cell r="D260" t="str">
            <v>李家銘</v>
          </cell>
          <cell r="E260" t="str">
            <v>M</v>
          </cell>
          <cell r="F260" t="str">
            <v>M</v>
          </cell>
        </row>
        <row r="261">
          <cell r="B261" t="str">
            <v>3A14</v>
          </cell>
          <cell r="C261" t="str">
            <v>Lin Wai Kin</v>
          </cell>
          <cell r="D261" t="str">
            <v>林偉鍵</v>
          </cell>
          <cell r="E261" t="str">
            <v>M</v>
          </cell>
          <cell r="F261" t="str">
            <v>L</v>
          </cell>
        </row>
        <row r="262">
          <cell r="B262" t="str">
            <v>3A15</v>
          </cell>
          <cell r="C262" t="str">
            <v>Lui Ka Leung</v>
          </cell>
          <cell r="D262" t="str">
            <v>呂嘉良</v>
          </cell>
          <cell r="E262" t="str">
            <v>M</v>
          </cell>
          <cell r="F262" t="str">
            <v>S</v>
          </cell>
        </row>
        <row r="263">
          <cell r="B263" t="str">
            <v>3A16</v>
          </cell>
          <cell r="C263" t="str">
            <v>Mo Yitao</v>
          </cell>
          <cell r="D263" t="str">
            <v>莫逸濤</v>
          </cell>
          <cell r="E263" t="str">
            <v>M</v>
          </cell>
          <cell r="F263" t="str">
            <v>S</v>
          </cell>
        </row>
        <row r="264">
          <cell r="B264" t="str">
            <v>3A17</v>
          </cell>
          <cell r="C264" t="str">
            <v>San Chun Hin</v>
          </cell>
          <cell r="D264" t="str">
            <v>辛晉軒</v>
          </cell>
          <cell r="E264" t="str">
            <v>M</v>
          </cell>
          <cell r="F264" t="str">
            <v>M</v>
          </cell>
        </row>
        <row r="265">
          <cell r="B265" t="str">
            <v>3A18</v>
          </cell>
          <cell r="C265" t="str">
            <v>Shek Chun On</v>
          </cell>
          <cell r="D265" t="str">
            <v>石晉安</v>
          </cell>
          <cell r="E265" t="str">
            <v>M</v>
          </cell>
          <cell r="F265" t="str">
            <v>S</v>
          </cell>
        </row>
        <row r="266">
          <cell r="B266" t="str">
            <v>3A19</v>
          </cell>
          <cell r="C266" t="str">
            <v>Siu Benison</v>
          </cell>
          <cell r="D266" t="str">
            <v>蕭暉廷</v>
          </cell>
          <cell r="E266" t="str">
            <v>M</v>
          </cell>
          <cell r="F266" t="str">
            <v>C</v>
          </cell>
        </row>
        <row r="267">
          <cell r="B267" t="str">
            <v>3A20</v>
          </cell>
          <cell r="C267" t="str">
            <v>Tam Ching Lung</v>
          </cell>
          <cell r="D267" t="str">
            <v>譚清龍</v>
          </cell>
          <cell r="E267" t="str">
            <v>M</v>
          </cell>
          <cell r="F267" t="str">
            <v>C</v>
          </cell>
        </row>
        <row r="268">
          <cell r="B268" t="str">
            <v>3A21</v>
          </cell>
          <cell r="C268" t="str">
            <v>Wong Yat Hei</v>
          </cell>
          <cell r="D268" t="str">
            <v>黃日禧</v>
          </cell>
          <cell r="E268" t="str">
            <v>M</v>
          </cell>
          <cell r="F268" t="str">
            <v>C</v>
          </cell>
        </row>
        <row r="269">
          <cell r="B269" t="str">
            <v>3A22</v>
          </cell>
          <cell r="C269" t="str">
            <v>Yeung Chun Yin</v>
          </cell>
          <cell r="D269" t="str">
            <v>楊俊彥</v>
          </cell>
          <cell r="E269" t="str">
            <v>M</v>
          </cell>
          <cell r="F269" t="str">
            <v>L</v>
          </cell>
        </row>
        <row r="270">
          <cell r="B270" t="str">
            <v>3A23</v>
          </cell>
          <cell r="C270" t="str">
            <v>Yim Chi Ho</v>
          </cell>
          <cell r="D270" t="str">
            <v>嚴智豪</v>
          </cell>
          <cell r="E270" t="str">
            <v>M</v>
          </cell>
          <cell r="F270" t="str">
            <v>M</v>
          </cell>
        </row>
        <row r="271">
          <cell r="B271" t="str">
            <v>3A24</v>
          </cell>
          <cell r="C271" t="str">
            <v>Cheng Hiu Lam</v>
          </cell>
          <cell r="D271" t="str">
            <v>曾曉琳</v>
          </cell>
          <cell r="E271" t="str">
            <v>F</v>
          </cell>
          <cell r="F271" t="str">
            <v>C</v>
          </cell>
        </row>
        <row r="272">
          <cell r="B272" t="str">
            <v>3A25</v>
          </cell>
          <cell r="C272" t="str">
            <v>Chow Cheuk Ying Nicole</v>
          </cell>
          <cell r="D272" t="str">
            <v>周焯瑩</v>
          </cell>
          <cell r="E272" t="str">
            <v>F</v>
          </cell>
          <cell r="F272" t="str">
            <v>C</v>
          </cell>
        </row>
        <row r="273">
          <cell r="B273" t="str">
            <v>3A26</v>
          </cell>
          <cell r="C273" t="str">
            <v>Kwok Hiu Ching</v>
          </cell>
          <cell r="D273" t="str">
            <v>郭曉晴</v>
          </cell>
          <cell r="E273" t="str">
            <v>F</v>
          </cell>
          <cell r="F273" t="str">
            <v>L</v>
          </cell>
        </row>
        <row r="274">
          <cell r="B274" t="str">
            <v>3A27</v>
          </cell>
          <cell r="C274" t="str">
            <v>Lai Wing Yan</v>
          </cell>
          <cell r="D274" t="str">
            <v>黎詠欣</v>
          </cell>
          <cell r="E274" t="str">
            <v>F</v>
          </cell>
          <cell r="F274" t="str">
            <v>S</v>
          </cell>
        </row>
        <row r="275">
          <cell r="B275" t="str">
            <v>3A28</v>
          </cell>
          <cell r="C275" t="str">
            <v>Lau Tsz Yan</v>
          </cell>
          <cell r="D275" t="str">
            <v>劉芷欣</v>
          </cell>
          <cell r="E275" t="str">
            <v>F</v>
          </cell>
          <cell r="F275" t="str">
            <v>M</v>
          </cell>
        </row>
        <row r="276">
          <cell r="B276" t="str">
            <v>3A29</v>
          </cell>
          <cell r="C276" t="str">
            <v>Lee Chui Ying</v>
          </cell>
          <cell r="D276" t="str">
            <v>李翠滢</v>
          </cell>
          <cell r="E276" t="str">
            <v>F</v>
          </cell>
          <cell r="F276" t="str">
            <v>S</v>
          </cell>
        </row>
        <row r="277">
          <cell r="B277" t="str">
            <v>3A30</v>
          </cell>
          <cell r="C277" t="str">
            <v>Lee Ka Yee</v>
          </cell>
          <cell r="D277" t="str">
            <v>李嘉怡</v>
          </cell>
          <cell r="E277" t="str">
            <v>F</v>
          </cell>
          <cell r="F277" t="str">
            <v>C</v>
          </cell>
        </row>
        <row r="278">
          <cell r="B278" t="str">
            <v>3A31</v>
          </cell>
          <cell r="C278" t="str">
            <v>Lee Suet Ying</v>
          </cell>
          <cell r="D278" t="str">
            <v>李雪瀅</v>
          </cell>
          <cell r="E278" t="str">
            <v>F</v>
          </cell>
          <cell r="F278" t="str">
            <v>L</v>
          </cell>
        </row>
        <row r="279">
          <cell r="B279" t="str">
            <v>3A32</v>
          </cell>
          <cell r="C279" t="str">
            <v>Leung Yee Tung</v>
          </cell>
          <cell r="D279" t="str">
            <v>梁綺彤</v>
          </cell>
          <cell r="E279" t="str">
            <v>F</v>
          </cell>
          <cell r="F279" t="str">
            <v>C</v>
          </cell>
        </row>
        <row r="280">
          <cell r="B280" t="str">
            <v>3A33</v>
          </cell>
          <cell r="C280" t="str">
            <v>Li Yee Ting</v>
          </cell>
          <cell r="D280" t="str">
            <v>李綺婷</v>
          </cell>
          <cell r="E280" t="str">
            <v>F</v>
          </cell>
          <cell r="F280" t="str">
            <v>M</v>
          </cell>
        </row>
        <row r="281">
          <cell r="B281" t="str">
            <v>3A34</v>
          </cell>
          <cell r="C281" t="str">
            <v>Wong Hau Tung</v>
          </cell>
          <cell r="D281" t="str">
            <v>王巧彤</v>
          </cell>
          <cell r="E281" t="str">
            <v>F</v>
          </cell>
          <cell r="F281" t="str">
            <v>M</v>
          </cell>
        </row>
        <row r="282">
          <cell r="B282" t="str">
            <v>3B01</v>
          </cell>
          <cell r="C282" t="str">
            <v>Chan Yu Hin</v>
          </cell>
          <cell r="D282" t="str">
            <v>陳宇軒</v>
          </cell>
          <cell r="E282" t="str">
            <v>M</v>
          </cell>
          <cell r="F282" t="str">
            <v>C</v>
          </cell>
        </row>
        <row r="283">
          <cell r="B283" t="str">
            <v>3B02</v>
          </cell>
          <cell r="C283" t="str">
            <v>Choi Hin Fung</v>
          </cell>
          <cell r="D283" t="str">
            <v>蔡衍浲</v>
          </cell>
          <cell r="E283" t="str">
            <v>M</v>
          </cell>
          <cell r="F283" t="str">
            <v>L</v>
          </cell>
        </row>
        <row r="284">
          <cell r="B284" t="str">
            <v>3B03</v>
          </cell>
          <cell r="C284" t="str">
            <v>Feng Jin Hao</v>
          </cell>
          <cell r="D284" t="str">
            <v>馮錦浩</v>
          </cell>
          <cell r="E284" t="str">
            <v>M</v>
          </cell>
          <cell r="F284" t="str">
            <v>C</v>
          </cell>
        </row>
        <row r="285">
          <cell r="B285" t="str">
            <v>3B04</v>
          </cell>
          <cell r="C285" t="str">
            <v>Hon Hoi Hung Kobe</v>
          </cell>
          <cell r="D285" t="str">
            <v>韓鎧鴻</v>
          </cell>
          <cell r="E285" t="str">
            <v>M</v>
          </cell>
          <cell r="F285" t="str">
            <v>S</v>
          </cell>
        </row>
        <row r="286">
          <cell r="B286" t="str">
            <v>3B05</v>
          </cell>
          <cell r="C286" t="str">
            <v>Kwok Wing Hei</v>
          </cell>
          <cell r="D286" t="str">
            <v>郭榮禧</v>
          </cell>
          <cell r="E286" t="str">
            <v>M</v>
          </cell>
          <cell r="F286" t="str">
            <v>C</v>
          </cell>
        </row>
        <row r="287">
          <cell r="B287" t="str">
            <v>3B06</v>
          </cell>
          <cell r="C287" t="str">
            <v>Lam Cheuk Yin</v>
          </cell>
          <cell r="D287" t="str">
            <v>林卓然</v>
          </cell>
          <cell r="E287" t="str">
            <v>M</v>
          </cell>
          <cell r="F287" t="str">
            <v>C</v>
          </cell>
        </row>
        <row r="288">
          <cell r="B288" t="str">
            <v>3B07</v>
          </cell>
          <cell r="C288" t="str">
            <v>Lam Tsz Wun</v>
          </cell>
          <cell r="D288" t="str">
            <v>林子桓</v>
          </cell>
          <cell r="E288" t="str">
            <v>M</v>
          </cell>
          <cell r="F288" t="str">
            <v>M</v>
          </cell>
        </row>
        <row r="289">
          <cell r="B289" t="str">
            <v>3B08</v>
          </cell>
          <cell r="C289" t="str">
            <v>Leung Wing Chun</v>
          </cell>
          <cell r="D289" t="str">
            <v>梁榮俊</v>
          </cell>
          <cell r="E289" t="str">
            <v>M</v>
          </cell>
          <cell r="F289" t="str">
            <v>C</v>
          </cell>
        </row>
        <row r="290">
          <cell r="B290" t="str">
            <v>3B09</v>
          </cell>
          <cell r="C290" t="str">
            <v>Li Kwun Ho</v>
          </cell>
          <cell r="D290" t="str">
            <v>李冠濠</v>
          </cell>
          <cell r="E290" t="str">
            <v>M</v>
          </cell>
          <cell r="F290" t="str">
            <v>S</v>
          </cell>
        </row>
        <row r="291">
          <cell r="B291" t="str">
            <v>3B10</v>
          </cell>
          <cell r="C291" t="str">
            <v>Li Sin Hei</v>
          </cell>
          <cell r="D291" t="str">
            <v>李善禧</v>
          </cell>
          <cell r="E291" t="str">
            <v>M</v>
          </cell>
          <cell r="F291" t="str">
            <v>C</v>
          </cell>
        </row>
        <row r="292">
          <cell r="B292" t="str">
            <v>3B11</v>
          </cell>
          <cell r="C292" t="str">
            <v>Mui Tze Lok</v>
          </cell>
          <cell r="D292" t="str">
            <v>梅梓樂</v>
          </cell>
          <cell r="E292" t="str">
            <v>M</v>
          </cell>
          <cell r="F292" t="str">
            <v>C</v>
          </cell>
        </row>
        <row r="293">
          <cell r="B293" t="str">
            <v>3B12</v>
          </cell>
          <cell r="C293" t="str">
            <v>Ng Cheuk Yin</v>
          </cell>
          <cell r="D293" t="str">
            <v>吳卓賢</v>
          </cell>
          <cell r="E293" t="str">
            <v>M</v>
          </cell>
          <cell r="F293" t="str">
            <v>L</v>
          </cell>
        </row>
        <row r="294">
          <cell r="B294" t="str">
            <v>3B13</v>
          </cell>
          <cell r="C294" t="str">
            <v>Ng Wing Hin</v>
          </cell>
          <cell r="D294" t="str">
            <v>吳詠軒</v>
          </cell>
          <cell r="E294" t="str">
            <v>M</v>
          </cell>
          <cell r="F294" t="str">
            <v>C</v>
          </cell>
        </row>
        <row r="295">
          <cell r="B295" t="str">
            <v>3B14</v>
          </cell>
          <cell r="C295" t="str">
            <v>So Kai Chuen</v>
          </cell>
          <cell r="D295" t="str">
            <v>蘇啓傳</v>
          </cell>
          <cell r="E295" t="str">
            <v>M</v>
          </cell>
          <cell r="F295" t="str">
            <v>L</v>
          </cell>
        </row>
        <row r="296">
          <cell r="B296" t="str">
            <v>3B15</v>
          </cell>
          <cell r="C296" t="str">
            <v>So Ping Kuen</v>
          </cell>
          <cell r="D296" t="str">
            <v>蘇秉權</v>
          </cell>
          <cell r="E296" t="str">
            <v>M</v>
          </cell>
          <cell r="F296" t="str">
            <v>M</v>
          </cell>
        </row>
        <row r="297">
          <cell r="B297" t="str">
            <v>3B16</v>
          </cell>
          <cell r="C297" t="str">
            <v>Tam Fu King</v>
          </cell>
          <cell r="D297" t="str">
            <v>譚富璟</v>
          </cell>
          <cell r="E297" t="str">
            <v>M</v>
          </cell>
          <cell r="F297" t="str">
            <v>L</v>
          </cell>
        </row>
        <row r="298">
          <cell r="B298" t="str">
            <v>3B17</v>
          </cell>
          <cell r="C298" t="str">
            <v>Wong Ho Kiu Perry</v>
          </cell>
          <cell r="D298" t="str">
            <v>王可翹</v>
          </cell>
          <cell r="E298" t="str">
            <v>M</v>
          </cell>
          <cell r="F298" t="str">
            <v>C</v>
          </cell>
        </row>
        <row r="299">
          <cell r="B299" t="str">
            <v>3B18</v>
          </cell>
          <cell r="C299" t="str">
            <v>Wong Ho Man</v>
          </cell>
          <cell r="D299" t="str">
            <v>黃浩文</v>
          </cell>
          <cell r="E299" t="str">
            <v>M</v>
          </cell>
          <cell r="F299" t="str">
            <v>L</v>
          </cell>
        </row>
        <row r="300">
          <cell r="B300" t="str">
            <v>3B19</v>
          </cell>
          <cell r="C300" t="str">
            <v>Wong Ki Hiu</v>
          </cell>
          <cell r="D300" t="str">
            <v>黃其曉</v>
          </cell>
          <cell r="E300" t="str">
            <v>M</v>
          </cell>
          <cell r="F300" t="str">
            <v>M</v>
          </cell>
        </row>
        <row r="301">
          <cell r="B301" t="str">
            <v>3B20</v>
          </cell>
          <cell r="C301" t="str">
            <v>Yeung Kin Yat</v>
          </cell>
          <cell r="D301" t="str">
            <v>楊健一</v>
          </cell>
          <cell r="E301" t="str">
            <v>M</v>
          </cell>
          <cell r="F301" t="str">
            <v>C</v>
          </cell>
        </row>
        <row r="302">
          <cell r="B302" t="str">
            <v>3B21</v>
          </cell>
          <cell r="C302" t="str">
            <v>Yip Tsz Chun</v>
          </cell>
          <cell r="D302" t="str">
            <v>葉子駿</v>
          </cell>
          <cell r="E302" t="str">
            <v>M</v>
          </cell>
          <cell r="F302" t="str">
            <v>C</v>
          </cell>
        </row>
        <row r="303">
          <cell r="B303" t="str">
            <v>3B22</v>
          </cell>
          <cell r="C303" t="str">
            <v>Chan Ka Ni</v>
          </cell>
          <cell r="D303" t="str">
            <v>陳嘉妮</v>
          </cell>
          <cell r="E303" t="str">
            <v>F</v>
          </cell>
          <cell r="F303" t="str">
            <v>S</v>
          </cell>
        </row>
        <row r="304">
          <cell r="B304" t="str">
            <v>3B23</v>
          </cell>
          <cell r="C304" t="str">
            <v>Chau Yung</v>
          </cell>
          <cell r="D304" t="str">
            <v>周蓉</v>
          </cell>
          <cell r="E304" t="str">
            <v>F</v>
          </cell>
          <cell r="F304" t="str">
            <v>C</v>
          </cell>
        </row>
        <row r="305">
          <cell r="B305" t="str">
            <v>3B24</v>
          </cell>
          <cell r="C305" t="str">
            <v>Cheung Hei Wai</v>
          </cell>
          <cell r="D305" t="str">
            <v>張希慧</v>
          </cell>
          <cell r="E305" t="str">
            <v>F</v>
          </cell>
          <cell r="F305" t="str">
            <v>M</v>
          </cell>
        </row>
        <row r="306">
          <cell r="B306" t="str">
            <v>3B25</v>
          </cell>
          <cell r="C306" t="str">
            <v>Chow Yuen Ying</v>
          </cell>
          <cell r="D306" t="str">
            <v>周婉瑩</v>
          </cell>
          <cell r="E306" t="str">
            <v>F</v>
          </cell>
          <cell r="F306" t="str">
            <v>L</v>
          </cell>
        </row>
        <row r="307">
          <cell r="B307" t="str">
            <v>3B26</v>
          </cell>
          <cell r="C307" t="str">
            <v>Choy Yee Ting</v>
          </cell>
          <cell r="D307" t="str">
            <v>蔡綺婷</v>
          </cell>
          <cell r="E307" t="str">
            <v>F</v>
          </cell>
          <cell r="F307" t="str">
            <v>M</v>
          </cell>
        </row>
        <row r="308">
          <cell r="B308" t="str">
            <v>3B27</v>
          </cell>
          <cell r="C308" t="str">
            <v>Ho Tsz Ching</v>
          </cell>
          <cell r="D308" t="str">
            <v>何紫晴</v>
          </cell>
          <cell r="E308" t="str">
            <v>F</v>
          </cell>
          <cell r="F308" t="str">
            <v>M</v>
          </cell>
        </row>
        <row r="309">
          <cell r="B309" t="str">
            <v>3B28</v>
          </cell>
          <cell r="C309" t="str">
            <v>Kwan Nga Man</v>
          </cell>
          <cell r="D309" t="str">
            <v>關雅文</v>
          </cell>
          <cell r="E309" t="str">
            <v>F</v>
          </cell>
          <cell r="F309" t="str">
            <v>S</v>
          </cell>
        </row>
        <row r="310">
          <cell r="B310" t="str">
            <v>3B29</v>
          </cell>
          <cell r="C310" t="str">
            <v>Lau Hiu Ching</v>
          </cell>
          <cell r="D310" t="str">
            <v>劉曉晴</v>
          </cell>
          <cell r="E310" t="str">
            <v>F</v>
          </cell>
          <cell r="F310" t="str">
            <v>L</v>
          </cell>
        </row>
        <row r="311">
          <cell r="B311" t="str">
            <v>3B30</v>
          </cell>
          <cell r="C311" t="str">
            <v>Leung Wing Sze Windy</v>
          </cell>
          <cell r="D311" t="str">
            <v>梁詠詩</v>
          </cell>
          <cell r="E311" t="str">
            <v>F</v>
          </cell>
          <cell r="F311" t="str">
            <v>S</v>
          </cell>
        </row>
        <row r="312">
          <cell r="B312" t="str">
            <v>3B31</v>
          </cell>
          <cell r="C312" t="str">
            <v>Li Nga Yan</v>
          </cell>
          <cell r="D312" t="str">
            <v>李雅欣</v>
          </cell>
          <cell r="E312" t="str">
            <v>F</v>
          </cell>
          <cell r="F312" t="str">
            <v>L</v>
          </cell>
        </row>
        <row r="313">
          <cell r="B313" t="str">
            <v>3B32</v>
          </cell>
          <cell r="C313" t="str">
            <v>So Pui Suen</v>
          </cell>
          <cell r="D313" t="str">
            <v>蘇培煊</v>
          </cell>
          <cell r="E313" t="str">
            <v>F</v>
          </cell>
          <cell r="F313" t="str">
            <v>C</v>
          </cell>
        </row>
        <row r="314">
          <cell r="B314" t="str">
            <v>3B33</v>
          </cell>
          <cell r="C314" t="str">
            <v>Tse Nga Ching</v>
          </cell>
          <cell r="D314" t="str">
            <v>謝雅晴</v>
          </cell>
          <cell r="E314" t="str">
            <v>F</v>
          </cell>
          <cell r="F314" t="str">
            <v>S</v>
          </cell>
        </row>
        <row r="315">
          <cell r="B315" t="str">
            <v>3B34</v>
          </cell>
          <cell r="C315" t="str">
            <v>Yip Wing Kit</v>
          </cell>
          <cell r="D315" t="str">
            <v>葉穎潔</v>
          </cell>
          <cell r="E315" t="str">
            <v>F</v>
          </cell>
          <cell r="F315" t="str">
            <v>M</v>
          </cell>
        </row>
        <row r="316">
          <cell r="B316" t="str">
            <v>3C01</v>
          </cell>
          <cell r="C316" t="str">
            <v>Chan Pak Lam</v>
          </cell>
          <cell r="D316" t="str">
            <v>陳柏霖</v>
          </cell>
          <cell r="E316" t="str">
            <v>M</v>
          </cell>
          <cell r="F316" t="str">
            <v>S</v>
          </cell>
        </row>
        <row r="317">
          <cell r="B317" t="str">
            <v>3C02</v>
          </cell>
          <cell r="C317" t="str">
            <v>Chan Wing Hong</v>
          </cell>
          <cell r="D317" t="str">
            <v>陳穎康</v>
          </cell>
          <cell r="E317" t="str">
            <v>M</v>
          </cell>
          <cell r="F317" t="str">
            <v>M</v>
          </cell>
        </row>
        <row r="318">
          <cell r="B318" t="str">
            <v>3C03</v>
          </cell>
          <cell r="C318" t="str">
            <v>Chan Yat Chun</v>
          </cell>
          <cell r="D318" t="str">
            <v>陳逸俊</v>
          </cell>
          <cell r="E318" t="str">
            <v>M</v>
          </cell>
          <cell r="F318" t="str">
            <v>S</v>
          </cell>
        </row>
        <row r="319">
          <cell r="B319" t="str">
            <v>3C04</v>
          </cell>
          <cell r="C319" t="str">
            <v>Cheung Ho Yin</v>
          </cell>
          <cell r="D319" t="str">
            <v>張浩然</v>
          </cell>
          <cell r="E319" t="str">
            <v>M</v>
          </cell>
          <cell r="F319" t="str">
            <v>C</v>
          </cell>
        </row>
        <row r="320">
          <cell r="B320" t="str">
            <v>3C05</v>
          </cell>
          <cell r="C320" t="str">
            <v>Choy Kau Lung</v>
          </cell>
          <cell r="D320" t="str">
            <v>蔡玖龍</v>
          </cell>
          <cell r="E320" t="str">
            <v>M</v>
          </cell>
          <cell r="F320" t="str">
            <v>M</v>
          </cell>
        </row>
        <row r="321">
          <cell r="B321" t="str">
            <v>3C06</v>
          </cell>
          <cell r="C321" t="str">
            <v>Fan Sze Chit</v>
          </cell>
          <cell r="D321" t="str">
            <v>樊思哲</v>
          </cell>
          <cell r="E321" t="str">
            <v>M</v>
          </cell>
          <cell r="F321" t="str">
            <v>S</v>
          </cell>
        </row>
        <row r="322">
          <cell r="B322" t="str">
            <v>3C07</v>
          </cell>
          <cell r="C322" t="str">
            <v>Fung Ka Yiu Joey</v>
          </cell>
          <cell r="D322" t="str">
            <v>馮家耀</v>
          </cell>
          <cell r="E322" t="str">
            <v>M</v>
          </cell>
          <cell r="F322" t="str">
            <v>L</v>
          </cell>
        </row>
        <row r="323">
          <cell r="B323" t="str">
            <v>3C08</v>
          </cell>
          <cell r="C323" t="str">
            <v>Kei Kin Ho</v>
          </cell>
          <cell r="D323" t="str">
            <v>紀建浩</v>
          </cell>
          <cell r="E323" t="str">
            <v>M</v>
          </cell>
          <cell r="F323" t="str">
            <v>M</v>
          </cell>
        </row>
        <row r="324">
          <cell r="B324" t="str">
            <v>3C09</v>
          </cell>
          <cell r="C324" t="str">
            <v>Lam Ho Yin</v>
          </cell>
          <cell r="D324" t="str">
            <v>林浩賢</v>
          </cell>
          <cell r="E324" t="str">
            <v>M</v>
          </cell>
          <cell r="F324" t="str">
            <v>C</v>
          </cell>
        </row>
        <row r="325">
          <cell r="B325" t="str">
            <v>3C10</v>
          </cell>
          <cell r="C325" t="str">
            <v>Lam Ka Lok</v>
          </cell>
          <cell r="D325" t="str">
            <v>林家樂</v>
          </cell>
          <cell r="E325" t="str">
            <v>M</v>
          </cell>
          <cell r="F325" t="str">
            <v>L</v>
          </cell>
        </row>
        <row r="326">
          <cell r="B326" t="str">
            <v>3C11</v>
          </cell>
          <cell r="C326" t="str">
            <v>Lee Hei Yeung</v>
          </cell>
          <cell r="D326" t="str">
            <v>李熙洋</v>
          </cell>
          <cell r="E326" t="str">
            <v>M</v>
          </cell>
          <cell r="F326" t="str">
            <v>S</v>
          </cell>
        </row>
        <row r="327">
          <cell r="B327" t="str">
            <v>3C12</v>
          </cell>
          <cell r="C327" t="str">
            <v>Leung Hon Wang</v>
          </cell>
          <cell r="D327" t="str">
            <v>梁瀚弘</v>
          </cell>
          <cell r="E327" t="str">
            <v>M</v>
          </cell>
          <cell r="F327" t="str">
            <v>M</v>
          </cell>
        </row>
        <row r="328">
          <cell r="B328" t="str">
            <v>3C13</v>
          </cell>
          <cell r="C328" t="str">
            <v>Leung Teng Fai</v>
          </cell>
          <cell r="D328" t="str">
            <v>梁騰暉</v>
          </cell>
          <cell r="E328" t="str">
            <v>M</v>
          </cell>
          <cell r="F328" t="str">
            <v>C</v>
          </cell>
        </row>
        <row r="329">
          <cell r="B329" t="str">
            <v>3C14</v>
          </cell>
          <cell r="C329" t="str">
            <v>Lo Sin Tak</v>
          </cell>
          <cell r="D329" t="str">
            <v>盧善德</v>
          </cell>
          <cell r="E329" t="str">
            <v>M</v>
          </cell>
          <cell r="F329" t="str">
            <v>M</v>
          </cell>
        </row>
        <row r="330">
          <cell r="B330" t="str">
            <v>3C15</v>
          </cell>
          <cell r="C330" t="str">
            <v>Lui Kam Hung</v>
          </cell>
          <cell r="D330" t="str">
            <v>呂錦雄</v>
          </cell>
          <cell r="E330" t="str">
            <v>M</v>
          </cell>
          <cell r="F330" t="str">
            <v>C</v>
          </cell>
        </row>
        <row r="331">
          <cell r="B331" t="str">
            <v>3C16</v>
          </cell>
          <cell r="C331" t="str">
            <v>Mak Kwan Lok Jason</v>
          </cell>
          <cell r="D331" t="str">
            <v>麥君樂</v>
          </cell>
          <cell r="E331" t="str">
            <v>M</v>
          </cell>
          <cell r="F331" t="str">
            <v>L</v>
          </cell>
        </row>
        <row r="332">
          <cell r="B332" t="str">
            <v>3C17</v>
          </cell>
          <cell r="C332" t="str">
            <v>Man Ho Yin</v>
          </cell>
          <cell r="D332" t="str">
            <v>萬浩言</v>
          </cell>
          <cell r="E332" t="str">
            <v>M</v>
          </cell>
          <cell r="F332" t="str">
            <v>M</v>
          </cell>
        </row>
        <row r="333">
          <cell r="B333" t="str">
            <v>3C18</v>
          </cell>
          <cell r="C333" t="str">
            <v>Sue Tsz Hang Sunny</v>
          </cell>
          <cell r="D333" t="str">
            <v>蘇梓鏗</v>
          </cell>
          <cell r="E333" t="str">
            <v>M</v>
          </cell>
          <cell r="F333" t="str">
            <v>S</v>
          </cell>
        </row>
        <row r="334">
          <cell r="B334" t="str">
            <v>3C19</v>
          </cell>
          <cell r="C334" t="str">
            <v>Tang Jiatian</v>
          </cell>
          <cell r="D334" t="str">
            <v>唐嘉添</v>
          </cell>
          <cell r="E334" t="str">
            <v>M</v>
          </cell>
          <cell r="F334" t="str">
            <v>S</v>
          </cell>
        </row>
        <row r="335">
          <cell r="B335" t="str">
            <v>3C20</v>
          </cell>
          <cell r="C335" t="str">
            <v>Wong Chak Shing</v>
          </cell>
          <cell r="D335" t="str">
            <v>黃澤承</v>
          </cell>
          <cell r="E335" t="str">
            <v>M</v>
          </cell>
          <cell r="F335" t="str">
            <v>L</v>
          </cell>
        </row>
        <row r="336">
          <cell r="B336" t="str">
            <v>3C21</v>
          </cell>
          <cell r="C336" t="str">
            <v>Yu Ka Chun</v>
          </cell>
          <cell r="D336" t="str">
            <v>余嘉俊</v>
          </cell>
          <cell r="E336" t="str">
            <v>M</v>
          </cell>
          <cell r="F336" t="str">
            <v>L</v>
          </cell>
        </row>
        <row r="337">
          <cell r="B337" t="str">
            <v>3C22</v>
          </cell>
          <cell r="C337" t="str">
            <v>Chung Cho Wai</v>
          </cell>
          <cell r="D337" t="str">
            <v>鍾楚慧</v>
          </cell>
          <cell r="E337" t="str">
            <v>F</v>
          </cell>
          <cell r="F337" t="str">
            <v>S</v>
          </cell>
        </row>
        <row r="338">
          <cell r="B338" t="str">
            <v>3C23</v>
          </cell>
          <cell r="C338" t="str">
            <v>Heung Yee Ching</v>
          </cell>
          <cell r="D338" t="str">
            <v>鄉綺靜</v>
          </cell>
          <cell r="E338" t="str">
            <v>F</v>
          </cell>
          <cell r="F338" t="str">
            <v>L</v>
          </cell>
        </row>
        <row r="339">
          <cell r="B339" t="str">
            <v>3C24</v>
          </cell>
          <cell r="C339" t="str">
            <v>Lam Wing Man</v>
          </cell>
          <cell r="D339" t="str">
            <v>林穎敏</v>
          </cell>
          <cell r="E339" t="str">
            <v>F</v>
          </cell>
          <cell r="F339" t="str">
            <v>C</v>
          </cell>
        </row>
        <row r="340">
          <cell r="B340" t="str">
            <v>3C25</v>
          </cell>
          <cell r="C340" t="str">
            <v>Lam Wing Yin</v>
          </cell>
          <cell r="D340" t="str">
            <v>林詠賢</v>
          </cell>
          <cell r="E340" t="str">
            <v>F</v>
          </cell>
          <cell r="F340" t="str">
            <v>M</v>
          </cell>
        </row>
        <row r="341">
          <cell r="B341" t="str">
            <v>3C26</v>
          </cell>
          <cell r="C341" t="str">
            <v>Wong Ka Wai</v>
          </cell>
          <cell r="D341" t="str">
            <v>黃嘉慧</v>
          </cell>
          <cell r="E341" t="str">
            <v>F</v>
          </cell>
          <cell r="F341" t="str">
            <v>M</v>
          </cell>
        </row>
        <row r="342">
          <cell r="B342" t="str">
            <v>3C27</v>
          </cell>
          <cell r="C342" t="str">
            <v>Wong Sze Man</v>
          </cell>
          <cell r="D342" t="str">
            <v>黃詩敏</v>
          </cell>
          <cell r="E342" t="str">
            <v>F</v>
          </cell>
          <cell r="F342" t="str">
            <v>S</v>
          </cell>
        </row>
        <row r="343">
          <cell r="B343" t="str">
            <v>3C28</v>
          </cell>
          <cell r="C343" t="str">
            <v>Wong Yeuk Lam</v>
          </cell>
          <cell r="D343" t="str">
            <v>黃若琳</v>
          </cell>
          <cell r="E343" t="str">
            <v>F</v>
          </cell>
          <cell r="F343" t="str">
            <v>C</v>
          </cell>
        </row>
        <row r="344">
          <cell r="B344" t="str">
            <v>3D01</v>
          </cell>
          <cell r="C344" t="str">
            <v>Chan Chak Lam</v>
          </cell>
          <cell r="D344" t="str">
            <v>陳澤霖</v>
          </cell>
          <cell r="E344" t="str">
            <v>M</v>
          </cell>
          <cell r="F344" t="str">
            <v>L</v>
          </cell>
        </row>
        <row r="345">
          <cell r="B345" t="str">
            <v>3D02</v>
          </cell>
          <cell r="C345" t="str">
            <v>Chan Sai Hei</v>
          </cell>
          <cell r="D345" t="str">
            <v>陳世熙</v>
          </cell>
          <cell r="E345" t="str">
            <v>M</v>
          </cell>
          <cell r="F345" t="str">
            <v>C</v>
          </cell>
        </row>
        <row r="346">
          <cell r="B346" t="str">
            <v>3D03</v>
          </cell>
          <cell r="C346" t="str">
            <v>Chan Siu Cheong</v>
          </cell>
          <cell r="D346" t="str">
            <v>陳兆鏘</v>
          </cell>
          <cell r="E346" t="str">
            <v>M</v>
          </cell>
          <cell r="F346" t="str">
            <v>L</v>
          </cell>
        </row>
        <row r="347">
          <cell r="B347" t="str">
            <v>3D04</v>
          </cell>
          <cell r="C347" t="str">
            <v>Chan Yuet Sing</v>
          </cell>
          <cell r="D347" t="str">
            <v>陳悅誠</v>
          </cell>
          <cell r="E347" t="str">
            <v>M</v>
          </cell>
          <cell r="F347" t="str">
            <v>L</v>
          </cell>
        </row>
        <row r="348">
          <cell r="B348" t="str">
            <v>3D05</v>
          </cell>
          <cell r="C348" t="str">
            <v>Cheung Yuk Ching</v>
          </cell>
          <cell r="D348" t="str">
            <v>張彧晴</v>
          </cell>
          <cell r="E348" t="str">
            <v>M</v>
          </cell>
          <cell r="F348" t="str">
            <v>M</v>
          </cell>
        </row>
        <row r="349">
          <cell r="B349" t="str">
            <v>3D06</v>
          </cell>
          <cell r="C349" t="str">
            <v>Chu Tak Wing</v>
          </cell>
          <cell r="D349" t="str">
            <v>朱德榮</v>
          </cell>
          <cell r="E349" t="str">
            <v>M</v>
          </cell>
          <cell r="F349" t="str">
            <v>S</v>
          </cell>
        </row>
        <row r="350">
          <cell r="B350" t="str">
            <v>3D07</v>
          </cell>
          <cell r="C350" t="str">
            <v>Kwong Ting Wai</v>
          </cell>
          <cell r="D350" t="str">
            <v>鄺庭威</v>
          </cell>
          <cell r="E350" t="str">
            <v>M</v>
          </cell>
          <cell r="F350" t="str">
            <v>L</v>
          </cell>
        </row>
        <row r="351">
          <cell r="B351" t="str">
            <v>3D08</v>
          </cell>
          <cell r="C351" t="str">
            <v>Lai Kin Man</v>
          </cell>
          <cell r="D351" t="str">
            <v>黎健文</v>
          </cell>
          <cell r="E351" t="str">
            <v>M</v>
          </cell>
          <cell r="F351" t="str">
            <v>M</v>
          </cell>
        </row>
        <row r="352">
          <cell r="B352" t="str">
            <v>3D09</v>
          </cell>
          <cell r="C352" t="str">
            <v>Lam Hin Yeung</v>
          </cell>
          <cell r="D352" t="str">
            <v>林顯揚</v>
          </cell>
          <cell r="E352" t="str">
            <v>M</v>
          </cell>
          <cell r="F352" t="str">
            <v>M</v>
          </cell>
        </row>
        <row r="353">
          <cell r="B353" t="str">
            <v>3D10</v>
          </cell>
          <cell r="C353" t="str">
            <v>Ng Ho Man</v>
          </cell>
          <cell r="D353" t="str">
            <v>吳浩民</v>
          </cell>
          <cell r="E353" t="str">
            <v>M</v>
          </cell>
          <cell r="F353" t="str">
            <v>M</v>
          </cell>
        </row>
        <row r="354">
          <cell r="B354" t="str">
            <v>3D11</v>
          </cell>
          <cell r="C354" t="str">
            <v>Ng Kui Fung</v>
          </cell>
          <cell r="D354" t="str">
            <v>吳鉅鋒</v>
          </cell>
          <cell r="E354" t="str">
            <v>M</v>
          </cell>
          <cell r="F354" t="str">
            <v>S</v>
          </cell>
        </row>
        <row r="355">
          <cell r="B355" t="str">
            <v>3D12</v>
          </cell>
          <cell r="C355" t="str">
            <v>Pak Yee King</v>
          </cell>
          <cell r="D355" t="str">
            <v>白宜璟</v>
          </cell>
          <cell r="E355" t="str">
            <v>M</v>
          </cell>
          <cell r="F355" t="str">
            <v>L</v>
          </cell>
        </row>
        <row r="356">
          <cell r="B356" t="str">
            <v>3D13</v>
          </cell>
          <cell r="C356" t="str">
            <v>Tang Cheuk Ho</v>
          </cell>
          <cell r="D356" t="str">
            <v>鄧卓豪</v>
          </cell>
          <cell r="E356" t="str">
            <v>M</v>
          </cell>
          <cell r="F356" t="str">
            <v>M</v>
          </cell>
        </row>
        <row r="357">
          <cell r="B357" t="str">
            <v>3D14</v>
          </cell>
          <cell r="C357" t="str">
            <v>Tong Tsz Lung</v>
          </cell>
          <cell r="D357" t="str">
            <v>唐子龍</v>
          </cell>
          <cell r="E357" t="str">
            <v>M</v>
          </cell>
          <cell r="F357" t="str">
            <v>C</v>
          </cell>
        </row>
        <row r="358">
          <cell r="B358" t="str">
            <v>3D15</v>
          </cell>
          <cell r="C358" t="str">
            <v>Tsang Kin Yat</v>
          </cell>
          <cell r="D358" t="str">
            <v>曾健一</v>
          </cell>
          <cell r="E358" t="str">
            <v>M</v>
          </cell>
          <cell r="F358" t="str">
            <v>L</v>
          </cell>
        </row>
        <row r="359">
          <cell r="B359" t="str">
            <v>3D16</v>
          </cell>
          <cell r="C359" t="str">
            <v>Wan Chun Hin</v>
          </cell>
          <cell r="D359" t="str">
            <v>溫駿軒</v>
          </cell>
          <cell r="E359" t="str">
            <v>M</v>
          </cell>
          <cell r="F359" t="str">
            <v>S</v>
          </cell>
        </row>
        <row r="360">
          <cell r="B360" t="str">
            <v>3D17</v>
          </cell>
          <cell r="C360" t="str">
            <v>Yip Chun Hin</v>
          </cell>
          <cell r="D360" t="str">
            <v>葉晉軒</v>
          </cell>
          <cell r="E360" t="str">
            <v>M</v>
          </cell>
          <cell r="F360" t="str">
            <v>S</v>
          </cell>
        </row>
        <row r="361">
          <cell r="B361" t="str">
            <v>3D18</v>
          </cell>
          <cell r="C361" t="str">
            <v>Yuen Siu Fung Jason</v>
          </cell>
          <cell r="D361" t="str">
            <v>袁兆峰</v>
          </cell>
          <cell r="E361" t="str">
            <v>M</v>
          </cell>
          <cell r="F361" t="str">
            <v>M</v>
          </cell>
        </row>
        <row r="362">
          <cell r="B362" t="str">
            <v>3D19</v>
          </cell>
          <cell r="C362" t="str">
            <v>Cheng Ho Tung</v>
          </cell>
          <cell r="D362" t="str">
            <v>鄭可桐</v>
          </cell>
          <cell r="E362" t="str">
            <v>F</v>
          </cell>
          <cell r="F362" t="str">
            <v>L</v>
          </cell>
        </row>
        <row r="363">
          <cell r="B363" t="str">
            <v>3D20</v>
          </cell>
          <cell r="C363" t="str">
            <v>Kwan Wai Chung</v>
          </cell>
          <cell r="D363" t="str">
            <v>關惠中</v>
          </cell>
          <cell r="E363" t="str">
            <v>F</v>
          </cell>
          <cell r="F363" t="str">
            <v>C</v>
          </cell>
        </row>
        <row r="364">
          <cell r="B364" t="str">
            <v>3D21</v>
          </cell>
          <cell r="C364" t="str">
            <v>Leung Shu Man</v>
          </cell>
          <cell r="D364" t="str">
            <v>梁書漫</v>
          </cell>
          <cell r="E364" t="str">
            <v>F</v>
          </cell>
          <cell r="F364" t="str">
            <v>M</v>
          </cell>
        </row>
        <row r="365">
          <cell r="B365" t="str">
            <v>3D22</v>
          </cell>
          <cell r="C365" t="str">
            <v>Liang Li Juan</v>
          </cell>
          <cell r="D365" t="str">
            <v>梁麗娟</v>
          </cell>
          <cell r="E365" t="str">
            <v>F</v>
          </cell>
          <cell r="F365" t="str">
            <v>S</v>
          </cell>
        </row>
        <row r="366">
          <cell r="B366" t="str">
            <v>3D23</v>
          </cell>
          <cell r="C366" t="str">
            <v>Ma Hoi Ying</v>
          </cell>
          <cell r="D366" t="str">
            <v>馬凱瑩</v>
          </cell>
          <cell r="E366" t="str">
            <v>F</v>
          </cell>
          <cell r="F366" t="str">
            <v>C</v>
          </cell>
        </row>
        <row r="367">
          <cell r="B367" t="str">
            <v>3D24</v>
          </cell>
          <cell r="C367" t="str">
            <v>Mai Xiaoxin</v>
          </cell>
          <cell r="D367" t="str">
            <v>麥曉欣</v>
          </cell>
          <cell r="E367" t="str">
            <v>F</v>
          </cell>
          <cell r="F367" t="str">
            <v>L</v>
          </cell>
        </row>
        <row r="368">
          <cell r="B368" t="str">
            <v>3D25</v>
          </cell>
          <cell r="C368" t="str">
            <v>So Ka Wing</v>
          </cell>
          <cell r="D368" t="str">
            <v>蘇家詠</v>
          </cell>
          <cell r="E368" t="str">
            <v>F</v>
          </cell>
          <cell r="F368" t="str">
            <v>S</v>
          </cell>
        </row>
        <row r="369">
          <cell r="B369" t="str">
            <v>3D26</v>
          </cell>
          <cell r="C369" t="str">
            <v>So Tsz Wai</v>
          </cell>
          <cell r="D369" t="str">
            <v>蘇芷慧</v>
          </cell>
          <cell r="E369" t="str">
            <v>F</v>
          </cell>
          <cell r="F369" t="str">
            <v>L</v>
          </cell>
        </row>
        <row r="370">
          <cell r="B370" t="str">
            <v>3D27</v>
          </cell>
          <cell r="C370" t="str">
            <v>Wu Shiyun</v>
          </cell>
          <cell r="D370" t="str">
            <v>伍詩韵</v>
          </cell>
          <cell r="E370" t="str">
            <v>F</v>
          </cell>
          <cell r="F370" t="str">
            <v>L</v>
          </cell>
        </row>
        <row r="371">
          <cell r="B371" t="str">
            <v>3D28</v>
          </cell>
          <cell r="C371" t="str">
            <v>Yue Tsoi Chun</v>
          </cell>
          <cell r="D371" t="str">
            <v>余采津</v>
          </cell>
          <cell r="E371" t="str">
            <v>F</v>
          </cell>
          <cell r="F371" t="str">
            <v>S</v>
          </cell>
        </row>
        <row r="372">
          <cell r="B372" t="str">
            <v>4A01</v>
          </cell>
          <cell r="C372" t="str">
            <v>Chan Cheuk Yin</v>
          </cell>
          <cell r="D372" t="str">
            <v>陳卓彥</v>
          </cell>
          <cell r="E372" t="str">
            <v>M</v>
          </cell>
          <cell r="F372" t="str">
            <v>L</v>
          </cell>
        </row>
        <row r="373">
          <cell r="B373" t="str">
            <v>4A02</v>
          </cell>
          <cell r="C373" t="str">
            <v>Chan Tsz Hei</v>
          </cell>
          <cell r="D373" t="str">
            <v>陳梓禧</v>
          </cell>
          <cell r="E373" t="str">
            <v>M</v>
          </cell>
          <cell r="F373" t="str">
            <v>L</v>
          </cell>
        </row>
        <row r="374">
          <cell r="B374" t="str">
            <v>4A03</v>
          </cell>
          <cell r="C374" t="str">
            <v>Cheung Ho Chun</v>
          </cell>
          <cell r="D374" t="str">
            <v>張顥駿</v>
          </cell>
          <cell r="E374" t="str">
            <v>M</v>
          </cell>
          <cell r="F374" t="str">
            <v>C</v>
          </cell>
        </row>
        <row r="375">
          <cell r="B375" t="str">
            <v>4A04</v>
          </cell>
          <cell r="C375" t="str">
            <v>Choy Ka Ho</v>
          </cell>
          <cell r="D375" t="str">
            <v>蔡嘉豪</v>
          </cell>
          <cell r="E375" t="str">
            <v>M</v>
          </cell>
          <cell r="F375" t="str">
            <v>L</v>
          </cell>
        </row>
        <row r="376">
          <cell r="B376" t="str">
            <v>4A05</v>
          </cell>
          <cell r="C376" t="str">
            <v>Ho Cheung Man</v>
          </cell>
          <cell r="D376" t="str">
            <v>何祥民</v>
          </cell>
          <cell r="E376" t="str">
            <v>M</v>
          </cell>
          <cell r="F376" t="str">
            <v>L</v>
          </cell>
        </row>
        <row r="377">
          <cell r="B377" t="str">
            <v>4A06</v>
          </cell>
          <cell r="C377" t="str">
            <v>Lam Ming Hei</v>
          </cell>
          <cell r="D377" t="str">
            <v>林茗熙</v>
          </cell>
          <cell r="E377" t="str">
            <v>M</v>
          </cell>
          <cell r="F377" t="str">
            <v>S</v>
          </cell>
        </row>
        <row r="378">
          <cell r="B378" t="str">
            <v>4A07</v>
          </cell>
          <cell r="C378" t="str">
            <v>Lee Cheuk Kai</v>
          </cell>
          <cell r="D378" t="str">
            <v>李焯佳</v>
          </cell>
          <cell r="E378" t="str">
            <v>M</v>
          </cell>
          <cell r="F378" t="str">
            <v>C</v>
          </cell>
        </row>
        <row r="379">
          <cell r="B379" t="str">
            <v>4A08</v>
          </cell>
          <cell r="C379" t="str">
            <v>Mok Wai Leung</v>
          </cell>
          <cell r="D379" t="str">
            <v>莫煒樑</v>
          </cell>
          <cell r="E379" t="str">
            <v>M</v>
          </cell>
          <cell r="F379" t="str">
            <v>M</v>
          </cell>
        </row>
        <row r="380">
          <cell r="B380" t="str">
            <v>4A09</v>
          </cell>
          <cell r="C380" t="str">
            <v>So Chun Ting Anthony</v>
          </cell>
          <cell r="D380" t="str">
            <v>蘇俊霆</v>
          </cell>
          <cell r="E380" t="str">
            <v>M</v>
          </cell>
          <cell r="F380" t="str">
            <v>L</v>
          </cell>
        </row>
        <row r="381">
          <cell r="B381" t="str">
            <v>4A10</v>
          </cell>
          <cell r="C381" t="str">
            <v>So Wah Tou Jeremiah</v>
          </cell>
          <cell r="D381" t="str">
            <v>蘇華陶</v>
          </cell>
          <cell r="E381" t="str">
            <v>M</v>
          </cell>
          <cell r="F381" t="str">
            <v>C</v>
          </cell>
        </row>
        <row r="382">
          <cell r="B382" t="str">
            <v>4A11</v>
          </cell>
          <cell r="C382" t="str">
            <v>Tam Chi Shun</v>
          </cell>
          <cell r="D382" t="str">
            <v>譚智信</v>
          </cell>
          <cell r="E382" t="str">
            <v>M</v>
          </cell>
          <cell r="F382" t="str">
            <v>C</v>
          </cell>
        </row>
        <row r="383">
          <cell r="B383" t="str">
            <v>4A12</v>
          </cell>
          <cell r="C383" t="str">
            <v>Tse Kwok Po</v>
          </cell>
          <cell r="D383" t="str">
            <v>謝國寶</v>
          </cell>
          <cell r="E383" t="str">
            <v>M</v>
          </cell>
          <cell r="F383" t="str">
            <v>C</v>
          </cell>
        </row>
        <row r="384">
          <cell r="B384" t="str">
            <v>4A13</v>
          </cell>
          <cell r="C384" t="str">
            <v>Wong Albert</v>
          </cell>
          <cell r="D384" t="str">
            <v>王展南</v>
          </cell>
          <cell r="E384" t="str">
            <v>M</v>
          </cell>
          <cell r="F384" t="str">
            <v>M</v>
          </cell>
        </row>
        <row r="385">
          <cell r="B385" t="str">
            <v>4A14</v>
          </cell>
          <cell r="C385" t="str">
            <v>Wong Lung Sing</v>
          </cell>
          <cell r="D385" t="str">
            <v>黃隆聲</v>
          </cell>
          <cell r="E385" t="str">
            <v>M</v>
          </cell>
          <cell r="F385" t="str">
            <v>C</v>
          </cell>
        </row>
        <row r="386">
          <cell r="B386" t="str">
            <v>4A15</v>
          </cell>
          <cell r="C386" t="str">
            <v>Wong Pak Chun</v>
          </cell>
          <cell r="D386" t="str">
            <v>黃栢駿</v>
          </cell>
          <cell r="E386" t="str">
            <v>M</v>
          </cell>
          <cell r="F386" t="str">
            <v>L</v>
          </cell>
        </row>
        <row r="387">
          <cell r="B387" t="str">
            <v>4A16</v>
          </cell>
          <cell r="C387" t="str">
            <v>Wong Wai Hung</v>
          </cell>
          <cell r="D387" t="str">
            <v>黃偉雄</v>
          </cell>
          <cell r="E387" t="str">
            <v>M</v>
          </cell>
          <cell r="F387" t="str">
            <v>S</v>
          </cell>
        </row>
        <row r="388">
          <cell r="B388" t="str">
            <v>4A17</v>
          </cell>
          <cell r="C388" t="str">
            <v>Wong Yat Fung</v>
          </cell>
          <cell r="D388" t="str">
            <v>黃逸鋒</v>
          </cell>
          <cell r="E388" t="str">
            <v>M</v>
          </cell>
          <cell r="F388" t="str">
            <v>C</v>
          </cell>
        </row>
        <row r="389">
          <cell r="B389" t="str">
            <v>4A18</v>
          </cell>
          <cell r="C389" t="str">
            <v>Xie Ziliang</v>
          </cell>
          <cell r="D389" t="str">
            <v>謝梓良</v>
          </cell>
          <cell r="E389" t="str">
            <v>M</v>
          </cell>
          <cell r="F389" t="str">
            <v>L</v>
          </cell>
        </row>
        <row r="390">
          <cell r="B390" t="str">
            <v>4A19</v>
          </cell>
          <cell r="C390" t="str">
            <v>Yeung Tik Shun Reginald</v>
          </cell>
          <cell r="D390" t="str">
            <v>楊迪舜</v>
          </cell>
          <cell r="E390" t="str">
            <v>M</v>
          </cell>
          <cell r="F390" t="str">
            <v>M</v>
          </cell>
        </row>
        <row r="391">
          <cell r="B391" t="str">
            <v>4A20</v>
          </cell>
          <cell r="C391" t="str">
            <v>Chui Siu Tsin</v>
          </cell>
          <cell r="D391" t="str">
            <v>徐小仟</v>
          </cell>
          <cell r="E391" t="str">
            <v>F</v>
          </cell>
          <cell r="F391" t="str">
            <v>C</v>
          </cell>
        </row>
        <row r="392">
          <cell r="B392" t="str">
            <v>4A21</v>
          </cell>
          <cell r="C392" t="str">
            <v>Fung Man Yuk</v>
          </cell>
          <cell r="D392" t="str">
            <v>馮敏鈺</v>
          </cell>
          <cell r="E392" t="str">
            <v>F</v>
          </cell>
          <cell r="F392" t="str">
            <v>L</v>
          </cell>
        </row>
        <row r="393">
          <cell r="B393" t="str">
            <v>4A22</v>
          </cell>
          <cell r="C393" t="str">
            <v>Ho Hiu Man</v>
          </cell>
          <cell r="D393" t="str">
            <v>何曉雯</v>
          </cell>
          <cell r="E393" t="str">
            <v>F</v>
          </cell>
          <cell r="F393" t="str">
            <v>S</v>
          </cell>
        </row>
        <row r="394">
          <cell r="B394" t="str">
            <v>4A23</v>
          </cell>
          <cell r="C394" t="str">
            <v>Lai Hau Mei</v>
          </cell>
          <cell r="D394" t="str">
            <v>黎巧薇</v>
          </cell>
          <cell r="E394" t="str">
            <v>F</v>
          </cell>
          <cell r="F394" t="str">
            <v>M</v>
          </cell>
        </row>
        <row r="395">
          <cell r="B395" t="str">
            <v>4A24</v>
          </cell>
          <cell r="C395" t="str">
            <v>Lai Hei Tung</v>
          </cell>
          <cell r="D395" t="str">
            <v>黎希彤</v>
          </cell>
          <cell r="E395" t="str">
            <v>F</v>
          </cell>
          <cell r="F395" t="str">
            <v>L</v>
          </cell>
        </row>
        <row r="396">
          <cell r="B396" t="str">
            <v>4A25</v>
          </cell>
          <cell r="C396" t="str">
            <v>Lam Yan Ching</v>
          </cell>
          <cell r="D396" t="str">
            <v>林欣澄</v>
          </cell>
          <cell r="E396" t="str">
            <v>F</v>
          </cell>
          <cell r="F396" t="str">
            <v>S</v>
          </cell>
        </row>
        <row r="397">
          <cell r="B397" t="str">
            <v>4A26</v>
          </cell>
          <cell r="C397" t="str">
            <v>Law Wai Lam</v>
          </cell>
          <cell r="D397" t="str">
            <v>羅慧琳</v>
          </cell>
          <cell r="E397" t="str">
            <v>F</v>
          </cell>
          <cell r="F397" t="str">
            <v>S</v>
          </cell>
        </row>
        <row r="398">
          <cell r="B398" t="str">
            <v>4A27</v>
          </cell>
          <cell r="C398" t="str">
            <v>Leung Ho Ying Cherry</v>
          </cell>
          <cell r="D398" t="str">
            <v>梁可盈</v>
          </cell>
          <cell r="E398" t="str">
            <v>F</v>
          </cell>
          <cell r="F398" t="str">
            <v>L</v>
          </cell>
        </row>
        <row r="399">
          <cell r="B399" t="str">
            <v>4A28</v>
          </cell>
          <cell r="C399" t="str">
            <v>Leung Lai Ming</v>
          </cell>
          <cell r="D399" t="str">
            <v>梁麗明</v>
          </cell>
          <cell r="E399" t="str">
            <v>F</v>
          </cell>
          <cell r="F399" t="str">
            <v>M</v>
          </cell>
        </row>
        <row r="400">
          <cell r="B400" t="str">
            <v>4A29</v>
          </cell>
          <cell r="C400" t="str">
            <v>Liu Zhao Min</v>
          </cell>
          <cell r="D400" t="str">
            <v>劉釗敏</v>
          </cell>
          <cell r="E400" t="str">
            <v>F</v>
          </cell>
          <cell r="F400" t="str">
            <v>L</v>
          </cell>
        </row>
        <row r="401">
          <cell r="B401" t="str">
            <v>4A30</v>
          </cell>
          <cell r="C401" t="str">
            <v>Lo Yuen Ching</v>
          </cell>
          <cell r="D401" t="str">
            <v>盧婉菁</v>
          </cell>
          <cell r="E401" t="str">
            <v>F</v>
          </cell>
          <cell r="F401" t="str">
            <v>S</v>
          </cell>
        </row>
        <row r="402">
          <cell r="B402" t="str">
            <v>4A31</v>
          </cell>
          <cell r="C402" t="str">
            <v>Ng Siu Ki</v>
          </cell>
          <cell r="D402" t="str">
            <v>吳少琪</v>
          </cell>
          <cell r="E402" t="str">
            <v>F</v>
          </cell>
          <cell r="F402" t="str">
            <v>M</v>
          </cell>
        </row>
        <row r="403">
          <cell r="B403" t="str">
            <v>4A32</v>
          </cell>
          <cell r="C403" t="str">
            <v>Xu Xiaoxi</v>
          </cell>
          <cell r="D403" t="str">
            <v>徐曉惜</v>
          </cell>
          <cell r="E403" t="str">
            <v>F</v>
          </cell>
          <cell r="F403" t="str">
            <v>C</v>
          </cell>
        </row>
        <row r="404">
          <cell r="B404" t="str">
            <v>4A33</v>
          </cell>
          <cell r="C404" t="str">
            <v>Yiu Ka Man</v>
          </cell>
          <cell r="D404" t="str">
            <v>姚嘉敏</v>
          </cell>
          <cell r="E404" t="str">
            <v>F</v>
          </cell>
          <cell r="F404" t="str">
            <v>M</v>
          </cell>
        </row>
        <row r="405">
          <cell r="B405" t="str">
            <v>4A34</v>
          </cell>
          <cell r="C405" t="str">
            <v>Yuen Wai Yi</v>
          </cell>
          <cell r="D405" t="str">
            <v>袁煒兒</v>
          </cell>
          <cell r="E405" t="str">
            <v>F</v>
          </cell>
          <cell r="F405" t="str">
            <v>S</v>
          </cell>
        </row>
        <row r="406">
          <cell r="B406" t="str">
            <v>4B01</v>
          </cell>
          <cell r="C406" t="str">
            <v>Cheung Man Tim</v>
          </cell>
          <cell r="D406" t="str">
            <v>張文添</v>
          </cell>
          <cell r="E406" t="str">
            <v>M</v>
          </cell>
          <cell r="F406" t="str">
            <v>L</v>
          </cell>
        </row>
        <row r="407">
          <cell r="B407" t="str">
            <v>4B02</v>
          </cell>
          <cell r="C407" t="str">
            <v>Cheung Yat Hin</v>
          </cell>
          <cell r="D407" t="str">
            <v>張逸軒</v>
          </cell>
          <cell r="E407" t="str">
            <v>M</v>
          </cell>
          <cell r="F407" t="str">
            <v>S</v>
          </cell>
        </row>
        <row r="408">
          <cell r="B408" t="str">
            <v>4B03</v>
          </cell>
          <cell r="C408" t="str">
            <v>Chow Tsz Kit</v>
          </cell>
          <cell r="D408" t="str">
            <v>周子傑</v>
          </cell>
          <cell r="E408" t="str">
            <v>M</v>
          </cell>
          <cell r="F408" t="str">
            <v>C</v>
          </cell>
        </row>
        <row r="409">
          <cell r="B409" t="str">
            <v>4B04</v>
          </cell>
          <cell r="C409" t="str">
            <v>Ki Chun Yat</v>
          </cell>
          <cell r="D409" t="str">
            <v>祁俊逸</v>
          </cell>
          <cell r="E409" t="str">
            <v>M</v>
          </cell>
          <cell r="F409" t="str">
            <v>C</v>
          </cell>
        </row>
        <row r="410">
          <cell r="B410" t="str">
            <v>4B05</v>
          </cell>
          <cell r="C410" t="str">
            <v>Ko Nap Hin</v>
          </cell>
          <cell r="D410" t="str">
            <v>高鈉軒</v>
          </cell>
          <cell r="E410" t="str">
            <v>M</v>
          </cell>
          <cell r="F410" t="str">
            <v>L</v>
          </cell>
        </row>
        <row r="411">
          <cell r="B411" t="str">
            <v>4B06</v>
          </cell>
          <cell r="C411" t="str">
            <v>Kwok Ka Chun</v>
          </cell>
          <cell r="D411" t="str">
            <v>郭家俊</v>
          </cell>
          <cell r="E411" t="str">
            <v>M</v>
          </cell>
          <cell r="F411" t="str">
            <v>C</v>
          </cell>
        </row>
        <row r="412">
          <cell r="B412" t="str">
            <v>4B07</v>
          </cell>
          <cell r="C412" t="str">
            <v>Lai Ka Ching</v>
          </cell>
          <cell r="D412" t="str">
            <v>黎家澄</v>
          </cell>
          <cell r="E412" t="str">
            <v>M</v>
          </cell>
          <cell r="F412" t="str">
            <v>S</v>
          </cell>
        </row>
        <row r="413">
          <cell r="B413" t="str">
            <v>4B08</v>
          </cell>
          <cell r="C413" t="str">
            <v>Lau Chun Yin</v>
          </cell>
          <cell r="D413" t="str">
            <v>劉俊彥</v>
          </cell>
          <cell r="E413" t="str">
            <v>M</v>
          </cell>
          <cell r="F413" t="str">
            <v>M</v>
          </cell>
        </row>
        <row r="414">
          <cell r="B414" t="str">
            <v>4B09</v>
          </cell>
          <cell r="C414" t="str">
            <v>Lee Chun Lon Jack</v>
          </cell>
          <cell r="D414" t="str">
            <v>李駿朗</v>
          </cell>
          <cell r="E414" t="str">
            <v>M</v>
          </cell>
          <cell r="F414" t="str">
            <v>L</v>
          </cell>
        </row>
        <row r="415">
          <cell r="B415" t="str">
            <v>4B10</v>
          </cell>
          <cell r="C415" t="str">
            <v>Lee Sze Kit</v>
          </cell>
          <cell r="D415" t="str">
            <v>李斯杰</v>
          </cell>
          <cell r="E415" t="str">
            <v>M</v>
          </cell>
          <cell r="F415" t="str">
            <v>S</v>
          </cell>
        </row>
        <row r="416">
          <cell r="B416" t="str">
            <v>4B11</v>
          </cell>
          <cell r="C416" t="str">
            <v>Leung Chun Kit</v>
          </cell>
          <cell r="D416" t="str">
            <v>梁俊傑</v>
          </cell>
          <cell r="E416" t="str">
            <v>M</v>
          </cell>
          <cell r="F416" t="str">
            <v>C</v>
          </cell>
        </row>
        <row r="417">
          <cell r="B417" t="str">
            <v>4B12</v>
          </cell>
          <cell r="C417" t="str">
            <v>Li Kin Fung</v>
          </cell>
          <cell r="D417" t="str">
            <v>李健鋒</v>
          </cell>
          <cell r="E417" t="str">
            <v>M</v>
          </cell>
          <cell r="F417" t="str">
            <v>C</v>
          </cell>
        </row>
        <row r="418">
          <cell r="B418" t="str">
            <v>4B13</v>
          </cell>
          <cell r="C418" t="str">
            <v>Li Tsun Hin</v>
          </cell>
          <cell r="D418" t="str">
            <v>李駿騫</v>
          </cell>
          <cell r="E418" t="str">
            <v>M</v>
          </cell>
          <cell r="F418" t="str">
            <v>L</v>
          </cell>
        </row>
        <row r="419">
          <cell r="B419" t="str">
            <v>4B14</v>
          </cell>
          <cell r="C419" t="str">
            <v>Ng Chak Yu</v>
          </cell>
          <cell r="D419" t="str">
            <v>吳澤宇</v>
          </cell>
          <cell r="E419" t="str">
            <v>M</v>
          </cell>
          <cell r="F419" t="str">
            <v>C</v>
          </cell>
        </row>
        <row r="420">
          <cell r="B420" t="str">
            <v>4B15</v>
          </cell>
          <cell r="C420" t="str">
            <v>Ng Tsz Hin</v>
          </cell>
          <cell r="D420" t="str">
            <v>吳梓軒</v>
          </cell>
          <cell r="E420" t="str">
            <v>M</v>
          </cell>
          <cell r="F420" t="str">
            <v>S</v>
          </cell>
        </row>
        <row r="421">
          <cell r="B421" t="str">
            <v>4B16</v>
          </cell>
          <cell r="C421" t="str">
            <v>Tam Pak Yin</v>
          </cell>
          <cell r="D421" t="str">
            <v>譚柏然</v>
          </cell>
          <cell r="E421" t="str">
            <v>M</v>
          </cell>
          <cell r="F421" t="str">
            <v>M</v>
          </cell>
        </row>
        <row r="422">
          <cell r="B422" t="str">
            <v>4B17</v>
          </cell>
          <cell r="C422" t="str">
            <v>Tsui Chun Hin</v>
          </cell>
          <cell r="D422" t="str">
            <v>徐駿軒</v>
          </cell>
          <cell r="E422" t="str">
            <v>M</v>
          </cell>
          <cell r="F422" t="str">
            <v>L</v>
          </cell>
        </row>
        <row r="423">
          <cell r="B423" t="str">
            <v>4B18</v>
          </cell>
          <cell r="C423" t="str">
            <v>Wong Kin Shing</v>
          </cell>
          <cell r="D423" t="str">
            <v>黃健乘</v>
          </cell>
          <cell r="E423" t="str">
            <v>M</v>
          </cell>
          <cell r="F423" t="str">
            <v>S</v>
          </cell>
        </row>
        <row r="424">
          <cell r="B424" t="str">
            <v>4B19</v>
          </cell>
          <cell r="C424" t="str">
            <v>Yip Tsun Hang Jason</v>
          </cell>
          <cell r="D424" t="str">
            <v>葉浚鏗</v>
          </cell>
          <cell r="E424" t="str">
            <v>M</v>
          </cell>
          <cell r="F424" t="str">
            <v>C</v>
          </cell>
        </row>
        <row r="425">
          <cell r="B425" t="str">
            <v>4B20</v>
          </cell>
          <cell r="C425" t="str">
            <v>Yung Chun Sing</v>
          </cell>
          <cell r="D425" t="str">
            <v>容鎮聲</v>
          </cell>
          <cell r="E425" t="str">
            <v>M</v>
          </cell>
          <cell r="F425" t="str">
            <v>L</v>
          </cell>
        </row>
        <row r="426">
          <cell r="B426" t="str">
            <v>4B21</v>
          </cell>
          <cell r="C426" t="str">
            <v>Chan Stephanie Romi</v>
          </cell>
          <cell r="D426" t="str">
            <v>陳曦晴</v>
          </cell>
          <cell r="E426" t="str">
            <v>F</v>
          </cell>
          <cell r="F426" t="str">
            <v>S</v>
          </cell>
        </row>
        <row r="427">
          <cell r="B427" t="str">
            <v>4B22</v>
          </cell>
          <cell r="C427" t="str">
            <v>Cheng Sum Yuet</v>
          </cell>
          <cell r="D427" t="str">
            <v>鄭深月</v>
          </cell>
          <cell r="E427" t="str">
            <v>F</v>
          </cell>
          <cell r="F427" t="str">
            <v>C</v>
          </cell>
        </row>
        <row r="428">
          <cell r="B428" t="str">
            <v>4B23</v>
          </cell>
          <cell r="C428" t="str">
            <v>Ho Sau Ting</v>
          </cell>
          <cell r="D428" t="str">
            <v>何秀婷</v>
          </cell>
          <cell r="E428" t="str">
            <v>F</v>
          </cell>
          <cell r="F428" t="str">
            <v>C</v>
          </cell>
        </row>
        <row r="429">
          <cell r="B429" t="str">
            <v>4B24</v>
          </cell>
          <cell r="C429" t="str">
            <v>Huang Sau Man</v>
          </cell>
          <cell r="D429" t="str">
            <v>黃秀雯</v>
          </cell>
          <cell r="E429" t="str">
            <v>F</v>
          </cell>
          <cell r="F429" t="str">
            <v>M</v>
          </cell>
        </row>
        <row r="430">
          <cell r="B430" t="str">
            <v>4B25</v>
          </cell>
          <cell r="C430" t="str">
            <v>Kwok Hiu Lam</v>
          </cell>
          <cell r="D430" t="str">
            <v>郭曉霖</v>
          </cell>
          <cell r="E430" t="str">
            <v>F</v>
          </cell>
          <cell r="F430" t="str">
            <v>C</v>
          </cell>
        </row>
        <row r="431">
          <cell r="B431" t="str">
            <v>4B26</v>
          </cell>
          <cell r="C431" t="str">
            <v>Lau Pan Luen</v>
          </cell>
          <cell r="D431" t="str">
            <v>劉嬪鑾</v>
          </cell>
          <cell r="E431" t="str">
            <v>F</v>
          </cell>
          <cell r="F431" t="str">
            <v>C</v>
          </cell>
        </row>
        <row r="432">
          <cell r="B432" t="str">
            <v>4B27</v>
          </cell>
          <cell r="C432" t="str">
            <v>Law Man Lam</v>
          </cell>
          <cell r="D432" t="str">
            <v>羅蔓琳</v>
          </cell>
          <cell r="E432" t="str">
            <v>F</v>
          </cell>
          <cell r="F432" t="str">
            <v>M</v>
          </cell>
        </row>
        <row r="433">
          <cell r="B433" t="str">
            <v>4B28</v>
          </cell>
          <cell r="C433" t="str">
            <v>Lo Siu Yee</v>
          </cell>
          <cell r="D433" t="str">
            <v>勞小儀</v>
          </cell>
          <cell r="E433" t="str">
            <v>F</v>
          </cell>
          <cell r="F433" t="str">
            <v>M</v>
          </cell>
        </row>
        <row r="434">
          <cell r="B434" t="str">
            <v>4B29</v>
          </cell>
          <cell r="C434" t="str">
            <v>Lui Pik Ni</v>
          </cell>
          <cell r="D434" t="str">
            <v>呂碧妮</v>
          </cell>
          <cell r="E434" t="str">
            <v>F</v>
          </cell>
          <cell r="F434" t="str">
            <v>C</v>
          </cell>
        </row>
        <row r="435">
          <cell r="B435" t="str">
            <v>4B30</v>
          </cell>
          <cell r="C435" t="str">
            <v>Ou Yingxin</v>
          </cell>
          <cell r="D435" t="str">
            <v>區穎欣</v>
          </cell>
          <cell r="E435" t="str">
            <v>F</v>
          </cell>
          <cell r="F435" t="str">
            <v>S</v>
          </cell>
        </row>
        <row r="436">
          <cell r="B436" t="str">
            <v>4B31</v>
          </cell>
          <cell r="C436" t="str">
            <v>Tang Chung Sze</v>
          </cell>
          <cell r="D436" t="str">
            <v>鄧重思</v>
          </cell>
          <cell r="E436" t="str">
            <v>F</v>
          </cell>
          <cell r="F436" t="str">
            <v>M</v>
          </cell>
        </row>
        <row r="437">
          <cell r="B437" t="str">
            <v>4B32</v>
          </cell>
          <cell r="C437" t="str">
            <v>To Kit Wai</v>
          </cell>
          <cell r="D437" t="str">
            <v>杜潔慧</v>
          </cell>
          <cell r="E437" t="str">
            <v>F</v>
          </cell>
          <cell r="F437" t="str">
            <v>S</v>
          </cell>
        </row>
        <row r="438">
          <cell r="B438" t="str">
            <v>4B33</v>
          </cell>
          <cell r="C438" t="str">
            <v>Tsui Tsz Ching</v>
          </cell>
          <cell r="D438" t="str">
            <v>徐芷晴</v>
          </cell>
          <cell r="E438" t="str">
            <v>F</v>
          </cell>
          <cell r="F438" t="str">
            <v>L</v>
          </cell>
        </row>
        <row r="439">
          <cell r="B439" t="str">
            <v>4B34</v>
          </cell>
          <cell r="C439" t="str">
            <v>Wu Cheuk Ling</v>
          </cell>
          <cell r="D439" t="str">
            <v>胡卓玲</v>
          </cell>
          <cell r="E439" t="str">
            <v>F</v>
          </cell>
          <cell r="F439" t="str">
            <v>S</v>
          </cell>
        </row>
        <row r="440">
          <cell r="B440" t="str">
            <v>4C01</v>
          </cell>
          <cell r="C440" t="str">
            <v>Chan Ka Ho</v>
          </cell>
          <cell r="D440" t="str">
            <v>陳嘉豪</v>
          </cell>
          <cell r="E440" t="str">
            <v>M</v>
          </cell>
          <cell r="F440" t="str">
            <v>M</v>
          </cell>
        </row>
        <row r="441">
          <cell r="B441" t="str">
            <v>4C02</v>
          </cell>
          <cell r="C441" t="str">
            <v>Chan To Sang</v>
          </cell>
          <cell r="D441" t="str">
            <v>陳道生</v>
          </cell>
          <cell r="E441" t="str">
            <v>M</v>
          </cell>
          <cell r="F441" t="str">
            <v>S</v>
          </cell>
        </row>
        <row r="442">
          <cell r="B442" t="str">
            <v>4C03</v>
          </cell>
          <cell r="C442" t="str">
            <v>Cheung Yin Lok</v>
          </cell>
          <cell r="D442" t="str">
            <v>張然樂</v>
          </cell>
          <cell r="E442" t="str">
            <v>M</v>
          </cell>
          <cell r="F442" t="str">
            <v>C</v>
          </cell>
        </row>
        <row r="443">
          <cell r="B443" t="str">
            <v>4C04</v>
          </cell>
          <cell r="C443" t="str">
            <v>Chung Ho Chun</v>
          </cell>
          <cell r="D443" t="str">
            <v>鍾浩峻</v>
          </cell>
          <cell r="E443" t="str">
            <v>M</v>
          </cell>
          <cell r="F443" t="str">
            <v>M</v>
          </cell>
        </row>
        <row r="444">
          <cell r="B444" t="str">
            <v>4C05</v>
          </cell>
          <cell r="C444" t="str">
            <v>Fong Cheuk Hei</v>
          </cell>
          <cell r="D444" t="str">
            <v>方焯熙</v>
          </cell>
          <cell r="E444" t="str">
            <v>M</v>
          </cell>
          <cell r="F444" t="str">
            <v>L</v>
          </cell>
        </row>
        <row r="445">
          <cell r="B445" t="str">
            <v>4C06</v>
          </cell>
          <cell r="C445" t="str">
            <v>Fung Yui Shing</v>
          </cell>
          <cell r="D445" t="str">
            <v>馮睿晟</v>
          </cell>
          <cell r="E445" t="str">
            <v>M</v>
          </cell>
          <cell r="F445" t="str">
            <v>C</v>
          </cell>
        </row>
        <row r="446">
          <cell r="B446" t="str">
            <v>4C07</v>
          </cell>
          <cell r="C446" t="str">
            <v>Hsiao Man Ching</v>
          </cell>
          <cell r="D446" t="str">
            <v>蕭文政</v>
          </cell>
          <cell r="E446" t="str">
            <v>M</v>
          </cell>
          <cell r="F446" t="str">
            <v>S</v>
          </cell>
        </row>
        <row r="447">
          <cell r="B447" t="str">
            <v>4C08</v>
          </cell>
          <cell r="C447" t="str">
            <v>Lau Chi Wai</v>
          </cell>
          <cell r="D447" t="str">
            <v>劉子維</v>
          </cell>
          <cell r="E447" t="str">
            <v>M</v>
          </cell>
          <cell r="F447" t="str">
            <v>L</v>
          </cell>
        </row>
        <row r="448">
          <cell r="B448" t="str">
            <v>4C09</v>
          </cell>
          <cell r="C448" t="str">
            <v>Lau Wui Ming</v>
          </cell>
          <cell r="D448" t="str">
            <v>劉滙銘</v>
          </cell>
          <cell r="E448" t="str">
            <v>M</v>
          </cell>
          <cell r="F448" t="str">
            <v>S</v>
          </cell>
        </row>
        <row r="449">
          <cell r="B449" t="str">
            <v>4C10</v>
          </cell>
          <cell r="C449" t="str">
            <v>Law Ka Fai</v>
          </cell>
          <cell r="D449" t="str">
            <v>羅家輝</v>
          </cell>
          <cell r="E449" t="str">
            <v>M</v>
          </cell>
          <cell r="F449" t="str">
            <v>M</v>
          </cell>
        </row>
        <row r="450">
          <cell r="B450" t="str">
            <v>4C11</v>
          </cell>
          <cell r="C450" t="str">
            <v>Leung Man Wai</v>
          </cell>
          <cell r="D450" t="str">
            <v>梁文偉</v>
          </cell>
          <cell r="E450" t="str">
            <v>M</v>
          </cell>
          <cell r="F450" t="str">
            <v>M</v>
          </cell>
        </row>
        <row r="451">
          <cell r="B451" t="str">
            <v>4C12</v>
          </cell>
          <cell r="C451" t="str">
            <v>Leung Yan Lok Matthew</v>
          </cell>
          <cell r="D451" t="str">
            <v>梁恩諾</v>
          </cell>
          <cell r="E451" t="str">
            <v>M</v>
          </cell>
          <cell r="F451" t="str">
            <v>S</v>
          </cell>
        </row>
        <row r="452">
          <cell r="B452" t="str">
            <v>4C13</v>
          </cell>
          <cell r="C452" t="str">
            <v>Lo Hoi Yan</v>
          </cell>
          <cell r="D452" t="str">
            <v>羅海仁</v>
          </cell>
          <cell r="E452" t="str">
            <v>M</v>
          </cell>
          <cell r="F452" t="str">
            <v>C</v>
          </cell>
        </row>
        <row r="453">
          <cell r="B453" t="str">
            <v>4C14</v>
          </cell>
          <cell r="C453" t="str">
            <v>Mui Tze Kin</v>
          </cell>
          <cell r="D453" t="str">
            <v>梅梓健</v>
          </cell>
          <cell r="E453" t="str">
            <v>M</v>
          </cell>
          <cell r="F453" t="str">
            <v>S</v>
          </cell>
        </row>
        <row r="454">
          <cell r="B454" t="str">
            <v>4C15</v>
          </cell>
          <cell r="C454" t="str">
            <v>Ng Ka Kit</v>
          </cell>
          <cell r="D454" t="str">
            <v>吳家杰</v>
          </cell>
          <cell r="E454" t="str">
            <v>M</v>
          </cell>
          <cell r="F454" t="str">
            <v>L</v>
          </cell>
        </row>
        <row r="455">
          <cell r="B455" t="str">
            <v>4C16</v>
          </cell>
          <cell r="C455" t="str">
            <v>Ho Wing Lam</v>
          </cell>
          <cell r="D455" t="str">
            <v>何潁霖</v>
          </cell>
          <cell r="E455" t="str">
            <v>F</v>
          </cell>
          <cell r="F455" t="str">
            <v>L</v>
          </cell>
        </row>
        <row r="456">
          <cell r="B456" t="str">
            <v>4C17</v>
          </cell>
          <cell r="C456" t="str">
            <v>Lam Hin Tung</v>
          </cell>
          <cell r="D456" t="str">
            <v>林衍彤</v>
          </cell>
          <cell r="E456" t="str">
            <v>F</v>
          </cell>
          <cell r="F456" t="str">
            <v>C</v>
          </cell>
        </row>
        <row r="457">
          <cell r="B457" t="str">
            <v>4C18</v>
          </cell>
          <cell r="C457" t="str">
            <v>Leung Wing Lam</v>
          </cell>
          <cell r="D457" t="str">
            <v>梁詠琳</v>
          </cell>
          <cell r="E457" t="str">
            <v>F</v>
          </cell>
          <cell r="F457" t="str">
            <v>S</v>
          </cell>
        </row>
        <row r="458">
          <cell r="B458" t="str">
            <v>4C19</v>
          </cell>
          <cell r="C458" t="str">
            <v>Li Tsz Wing</v>
          </cell>
          <cell r="D458" t="str">
            <v>李芷穎</v>
          </cell>
          <cell r="E458" t="str">
            <v>F</v>
          </cell>
          <cell r="F458" t="str">
            <v>S</v>
          </cell>
        </row>
        <row r="459">
          <cell r="B459" t="str">
            <v>4C20</v>
          </cell>
          <cell r="C459" t="str">
            <v>Li Xue Ying</v>
          </cell>
          <cell r="D459" t="str">
            <v>李雪穎</v>
          </cell>
          <cell r="E459" t="str">
            <v>F</v>
          </cell>
          <cell r="F459" t="str">
            <v>C</v>
          </cell>
        </row>
        <row r="460">
          <cell r="B460" t="str">
            <v>4C21</v>
          </cell>
          <cell r="C460" t="str">
            <v>Ouyang Luoyao</v>
          </cell>
          <cell r="D460" t="str">
            <v>歐陽珞瑤</v>
          </cell>
          <cell r="E460" t="str">
            <v>F</v>
          </cell>
          <cell r="F460" t="str">
            <v>C</v>
          </cell>
        </row>
        <row r="461">
          <cell r="B461" t="str">
            <v>4C22</v>
          </cell>
          <cell r="C461" t="str">
            <v>So Kwok Yi</v>
          </cell>
          <cell r="D461" t="str">
            <v>蘇幗兒</v>
          </cell>
          <cell r="E461" t="str">
            <v>F</v>
          </cell>
          <cell r="F461" t="str">
            <v>L</v>
          </cell>
        </row>
        <row r="462">
          <cell r="B462" t="str">
            <v>4D01</v>
          </cell>
          <cell r="C462" t="str">
            <v>Au Yat Long</v>
          </cell>
          <cell r="D462" t="str">
            <v>區逸朗</v>
          </cell>
          <cell r="E462" t="str">
            <v>M</v>
          </cell>
          <cell r="F462" t="str">
            <v>C</v>
          </cell>
        </row>
        <row r="463">
          <cell r="B463" t="str">
            <v>4D02</v>
          </cell>
          <cell r="C463" t="str">
            <v>Chan Tsun Yin</v>
          </cell>
          <cell r="D463" t="str">
            <v>陳浚賢</v>
          </cell>
          <cell r="E463" t="str">
            <v>M</v>
          </cell>
          <cell r="F463" t="str">
            <v>C</v>
          </cell>
        </row>
        <row r="464">
          <cell r="B464" t="str">
            <v>4D03</v>
          </cell>
          <cell r="C464" t="str">
            <v>Chan Wang Kwong</v>
          </cell>
          <cell r="D464" t="str">
            <v>陳泓光</v>
          </cell>
          <cell r="E464" t="str">
            <v>M</v>
          </cell>
          <cell r="F464" t="str">
            <v>M</v>
          </cell>
        </row>
        <row r="465">
          <cell r="B465" t="str">
            <v>4D04</v>
          </cell>
          <cell r="C465" t="str">
            <v>Choi Hiu Tung</v>
          </cell>
          <cell r="D465" t="str">
            <v>蔡曉東</v>
          </cell>
          <cell r="E465" t="str">
            <v>M</v>
          </cell>
          <cell r="F465" t="str">
            <v>M</v>
          </cell>
        </row>
        <row r="466">
          <cell r="B466" t="str">
            <v>4D05</v>
          </cell>
          <cell r="C466" t="str">
            <v>Choi Wai Lim</v>
          </cell>
          <cell r="D466" t="str">
            <v>蔡韋濂</v>
          </cell>
          <cell r="E466" t="str">
            <v>M</v>
          </cell>
          <cell r="F466" t="str">
            <v>S</v>
          </cell>
        </row>
        <row r="467">
          <cell r="B467" t="str">
            <v>4D06</v>
          </cell>
          <cell r="C467" t="str">
            <v>Ho Yee Lam Isaac</v>
          </cell>
          <cell r="D467" t="str">
            <v>何以霖</v>
          </cell>
          <cell r="E467" t="str">
            <v>M</v>
          </cell>
          <cell r="F467" t="str">
            <v>M</v>
          </cell>
        </row>
        <row r="468">
          <cell r="B468" t="str">
            <v>4D07</v>
          </cell>
          <cell r="C468" t="str">
            <v>Ko Nap Ho</v>
          </cell>
          <cell r="D468" t="str">
            <v>高鈉顥</v>
          </cell>
          <cell r="E468" t="str">
            <v>M</v>
          </cell>
          <cell r="F468" t="str">
            <v>M</v>
          </cell>
        </row>
        <row r="469">
          <cell r="B469" t="str">
            <v>4D08</v>
          </cell>
          <cell r="C469" t="str">
            <v>Kwok Long Yin</v>
          </cell>
          <cell r="D469" t="str">
            <v>郭朗然</v>
          </cell>
          <cell r="E469" t="str">
            <v>M</v>
          </cell>
          <cell r="F469" t="str">
            <v>L</v>
          </cell>
        </row>
        <row r="470">
          <cell r="B470" t="str">
            <v>4D09</v>
          </cell>
          <cell r="C470" t="str">
            <v>Kwok Suen Ting</v>
          </cell>
          <cell r="D470" t="str">
            <v>郭宣廷</v>
          </cell>
          <cell r="E470" t="str">
            <v>M</v>
          </cell>
          <cell r="F470" t="str">
            <v>S</v>
          </cell>
        </row>
        <row r="471">
          <cell r="B471" t="str">
            <v>4D10</v>
          </cell>
          <cell r="C471" t="str">
            <v>Kwong Tat Yiu</v>
          </cell>
          <cell r="D471" t="str">
            <v>江達耀</v>
          </cell>
          <cell r="E471" t="str">
            <v>M</v>
          </cell>
          <cell r="F471" t="str">
            <v>M</v>
          </cell>
        </row>
        <row r="472">
          <cell r="B472" t="str">
            <v>4D11</v>
          </cell>
          <cell r="C472" t="str">
            <v>Lai Ka Fai</v>
          </cell>
          <cell r="D472" t="str">
            <v>黎家輝</v>
          </cell>
          <cell r="E472" t="str">
            <v>M</v>
          </cell>
          <cell r="F472" t="str">
            <v>C</v>
          </cell>
        </row>
        <row r="473">
          <cell r="B473" t="str">
            <v>4D12</v>
          </cell>
          <cell r="C473" t="str">
            <v>Lam Chun Sing</v>
          </cell>
          <cell r="D473" t="str">
            <v>林震升</v>
          </cell>
          <cell r="E473" t="str">
            <v>M</v>
          </cell>
          <cell r="F473" t="str">
            <v>L</v>
          </cell>
        </row>
        <row r="474">
          <cell r="B474" t="str">
            <v>4D13</v>
          </cell>
          <cell r="C474" t="str">
            <v>Leung Ho Ming</v>
          </cell>
          <cell r="D474" t="str">
            <v>梁浩銘</v>
          </cell>
          <cell r="E474" t="str">
            <v>M</v>
          </cell>
          <cell r="F474" t="str">
            <v>L</v>
          </cell>
        </row>
        <row r="475">
          <cell r="B475" t="str">
            <v>4D14</v>
          </cell>
          <cell r="C475" t="str">
            <v>Ouyang Yongjian</v>
          </cell>
          <cell r="D475" t="str">
            <v>歐阳永健</v>
          </cell>
          <cell r="E475" t="str">
            <v>M</v>
          </cell>
          <cell r="F475" t="str">
            <v>C</v>
          </cell>
        </row>
        <row r="476">
          <cell r="B476" t="str">
            <v>4D15</v>
          </cell>
          <cell r="C476" t="str">
            <v>Tan Wen Jie</v>
          </cell>
          <cell r="D476" t="str">
            <v>譚文杰</v>
          </cell>
          <cell r="E476" t="str">
            <v>M</v>
          </cell>
          <cell r="F476" t="str">
            <v>C</v>
          </cell>
        </row>
        <row r="477">
          <cell r="B477" t="str">
            <v>4D16</v>
          </cell>
          <cell r="C477" t="str">
            <v>Tang Tin Ching</v>
          </cell>
          <cell r="D477" t="str">
            <v>鄧天正</v>
          </cell>
          <cell r="E477" t="str">
            <v>M</v>
          </cell>
          <cell r="F477" t="str">
            <v>L</v>
          </cell>
        </row>
        <row r="478">
          <cell r="B478" t="str">
            <v>4D17</v>
          </cell>
          <cell r="C478" t="str">
            <v>Wong Wai Chung</v>
          </cell>
          <cell r="D478" t="str">
            <v>王偉聰</v>
          </cell>
          <cell r="E478" t="str">
            <v>M</v>
          </cell>
          <cell r="F478" t="str">
            <v>M</v>
          </cell>
        </row>
        <row r="479">
          <cell r="B479" t="str">
            <v>4D18</v>
          </cell>
          <cell r="C479" t="str">
            <v>Chong Sie Wan</v>
          </cell>
          <cell r="D479" t="str">
            <v>莊詩芸</v>
          </cell>
          <cell r="E479" t="str">
            <v>F</v>
          </cell>
          <cell r="F479" t="str">
            <v>M</v>
          </cell>
        </row>
        <row r="480">
          <cell r="B480" t="str">
            <v>4D19</v>
          </cell>
          <cell r="C480" t="str">
            <v>Lai Wing Tung</v>
          </cell>
          <cell r="D480" t="str">
            <v>黎詠彤</v>
          </cell>
          <cell r="E480" t="str">
            <v>F</v>
          </cell>
          <cell r="F480" t="str">
            <v>S</v>
          </cell>
        </row>
        <row r="481">
          <cell r="B481" t="str">
            <v>4D20</v>
          </cell>
          <cell r="C481" t="str">
            <v>Lau Siu Yee</v>
          </cell>
          <cell r="D481" t="str">
            <v>劉兆儀</v>
          </cell>
          <cell r="E481" t="str">
            <v>F</v>
          </cell>
          <cell r="F481" t="str">
            <v>L</v>
          </cell>
        </row>
        <row r="482">
          <cell r="B482" t="str">
            <v>4D21</v>
          </cell>
          <cell r="C482" t="str">
            <v>Lee Pui Ying</v>
          </cell>
          <cell r="D482" t="str">
            <v>李佩凝</v>
          </cell>
          <cell r="E482" t="str">
            <v>F</v>
          </cell>
          <cell r="F482" t="str">
            <v>C</v>
          </cell>
        </row>
        <row r="483">
          <cell r="B483" t="str">
            <v>4D22</v>
          </cell>
          <cell r="C483" t="str">
            <v>Mak Tsz Yu Sally</v>
          </cell>
          <cell r="D483" t="str">
            <v>麥子如</v>
          </cell>
          <cell r="E483" t="str">
            <v>F</v>
          </cell>
          <cell r="F483" t="str">
            <v>L</v>
          </cell>
        </row>
        <row r="484">
          <cell r="B484" t="str">
            <v>4D23</v>
          </cell>
          <cell r="C484" t="str">
            <v>Wong Tsz Lee</v>
          </cell>
          <cell r="D484" t="str">
            <v>黃芷莉</v>
          </cell>
          <cell r="E484" t="str">
            <v>F</v>
          </cell>
          <cell r="F484" t="str">
            <v>M</v>
          </cell>
        </row>
        <row r="485">
          <cell r="B485" t="str">
            <v>4D24</v>
          </cell>
          <cell r="C485" t="str">
            <v>Yang Yuying</v>
          </cell>
          <cell r="D485" t="str">
            <v>楊鈺瀅</v>
          </cell>
          <cell r="E485" t="str">
            <v>F</v>
          </cell>
          <cell r="F485" t="str">
            <v>L</v>
          </cell>
        </row>
        <row r="486">
          <cell r="B486" t="str">
            <v>4E01</v>
          </cell>
          <cell r="C486" t="str">
            <v>Cheng Tsz Lok</v>
          </cell>
          <cell r="D486" t="str">
            <v>鄭子樂</v>
          </cell>
          <cell r="E486" t="str">
            <v>M</v>
          </cell>
          <cell r="F486" t="str">
            <v>S</v>
          </cell>
        </row>
        <row r="487">
          <cell r="B487" t="str">
            <v>4E02</v>
          </cell>
          <cell r="C487" t="str">
            <v>Cheung Tsz Fung Vincent</v>
          </cell>
          <cell r="D487" t="str">
            <v>張子豐</v>
          </cell>
          <cell r="E487" t="str">
            <v>M</v>
          </cell>
          <cell r="F487" t="str">
            <v>M</v>
          </cell>
        </row>
        <row r="488">
          <cell r="B488" t="str">
            <v>4E03</v>
          </cell>
          <cell r="C488" t="str">
            <v>Cho Sheung Man</v>
          </cell>
          <cell r="D488" t="str">
            <v>曹尚文</v>
          </cell>
          <cell r="E488" t="str">
            <v>M</v>
          </cell>
          <cell r="F488" t="str">
            <v>L</v>
          </cell>
        </row>
        <row r="489">
          <cell r="B489" t="str">
            <v>4E04</v>
          </cell>
          <cell r="C489" t="str">
            <v>Fung Man Hei</v>
          </cell>
          <cell r="D489" t="str">
            <v>馮文熙</v>
          </cell>
          <cell r="E489" t="str">
            <v>M</v>
          </cell>
          <cell r="F489" t="str">
            <v>S</v>
          </cell>
        </row>
        <row r="490">
          <cell r="B490" t="str">
            <v>4E05</v>
          </cell>
          <cell r="C490" t="str">
            <v>Kwan Sai Hin</v>
          </cell>
          <cell r="D490" t="str">
            <v>關世軒</v>
          </cell>
          <cell r="E490" t="str">
            <v>M</v>
          </cell>
          <cell r="F490" t="str">
            <v>S</v>
          </cell>
        </row>
        <row r="491">
          <cell r="B491" t="str">
            <v>4E06</v>
          </cell>
          <cell r="C491" t="str">
            <v>Lam Wai Lok</v>
          </cell>
          <cell r="D491" t="str">
            <v>林煒烙</v>
          </cell>
          <cell r="E491" t="str">
            <v>M</v>
          </cell>
          <cell r="F491" t="str">
            <v>C</v>
          </cell>
        </row>
        <row r="492">
          <cell r="B492" t="str">
            <v>4E07</v>
          </cell>
          <cell r="C492" t="str">
            <v>Lee Man Fung Kelvin</v>
          </cell>
          <cell r="D492" t="str">
            <v>李文鋒</v>
          </cell>
          <cell r="E492" t="str">
            <v>M</v>
          </cell>
          <cell r="F492" t="str">
            <v>M</v>
          </cell>
        </row>
        <row r="493">
          <cell r="B493" t="str">
            <v>4E08</v>
          </cell>
          <cell r="C493" t="str">
            <v>Liu Cheuk Long</v>
          </cell>
          <cell r="D493" t="str">
            <v>廖卓朗</v>
          </cell>
          <cell r="E493" t="str">
            <v>M</v>
          </cell>
          <cell r="F493" t="str">
            <v>M</v>
          </cell>
        </row>
        <row r="494">
          <cell r="B494" t="str">
            <v>4E09</v>
          </cell>
          <cell r="C494" t="str">
            <v>Liu King Yan</v>
          </cell>
          <cell r="D494" t="str">
            <v>廖景恩</v>
          </cell>
          <cell r="E494" t="str">
            <v>M</v>
          </cell>
          <cell r="F494" t="str">
            <v>S</v>
          </cell>
        </row>
        <row r="495">
          <cell r="B495" t="str">
            <v>4E10</v>
          </cell>
          <cell r="C495" t="str">
            <v>Lo Wai Chung</v>
          </cell>
          <cell r="D495" t="str">
            <v>勞偉聰</v>
          </cell>
          <cell r="E495" t="str">
            <v>M</v>
          </cell>
          <cell r="F495" t="str">
            <v>L</v>
          </cell>
        </row>
        <row r="496">
          <cell r="B496" t="str">
            <v>4E11</v>
          </cell>
          <cell r="C496" t="str">
            <v>Ng Ka Lok</v>
          </cell>
          <cell r="D496" t="str">
            <v>吳家樂</v>
          </cell>
          <cell r="E496" t="str">
            <v>M</v>
          </cell>
          <cell r="F496" t="str">
            <v>M</v>
          </cell>
        </row>
        <row r="497">
          <cell r="B497" t="str">
            <v>4E12</v>
          </cell>
          <cell r="C497" t="str">
            <v>So Pui Shing</v>
          </cell>
          <cell r="D497" t="str">
            <v>蘇沛丞</v>
          </cell>
          <cell r="E497" t="str">
            <v>M</v>
          </cell>
          <cell r="F497" t="str">
            <v>M</v>
          </cell>
        </row>
        <row r="498">
          <cell r="B498" t="str">
            <v>4E13</v>
          </cell>
          <cell r="C498" t="str">
            <v>Tai Ka Hei</v>
          </cell>
          <cell r="D498" t="str">
            <v>戴嘉禧</v>
          </cell>
          <cell r="E498" t="str">
            <v>M</v>
          </cell>
          <cell r="F498" t="str">
            <v>S</v>
          </cell>
        </row>
        <row r="499">
          <cell r="B499" t="str">
            <v>4E14</v>
          </cell>
          <cell r="C499" t="str">
            <v>Tam Ka Yu</v>
          </cell>
          <cell r="D499" t="str">
            <v>譚嘉裕</v>
          </cell>
          <cell r="E499" t="str">
            <v>M</v>
          </cell>
          <cell r="F499" t="str">
            <v>L</v>
          </cell>
        </row>
        <row r="500">
          <cell r="B500" t="str">
            <v>4E15</v>
          </cell>
          <cell r="C500" t="str">
            <v>Tam Wing Sum</v>
          </cell>
          <cell r="D500" t="str">
            <v>譚永森</v>
          </cell>
          <cell r="E500" t="str">
            <v>M</v>
          </cell>
          <cell r="F500" t="str">
            <v>S</v>
          </cell>
        </row>
        <row r="501">
          <cell r="B501" t="str">
            <v>4E16</v>
          </cell>
          <cell r="C501" t="str">
            <v>Tong Ka Ki</v>
          </cell>
          <cell r="D501" t="str">
            <v>唐家琪</v>
          </cell>
          <cell r="E501" t="str">
            <v>M</v>
          </cell>
          <cell r="F501" t="str">
            <v>M</v>
          </cell>
        </row>
        <row r="502">
          <cell r="B502" t="str">
            <v>4E17</v>
          </cell>
          <cell r="C502" t="str">
            <v>Tong Tsz Yuet</v>
          </cell>
          <cell r="D502" t="str">
            <v>湯子鉞</v>
          </cell>
          <cell r="E502" t="str">
            <v>M</v>
          </cell>
          <cell r="F502" t="str">
            <v>S</v>
          </cell>
        </row>
        <row r="503">
          <cell r="B503" t="str">
            <v>4E18</v>
          </cell>
          <cell r="C503" t="str">
            <v>Chan Hiu Yi</v>
          </cell>
          <cell r="D503" t="str">
            <v>陳曉怡</v>
          </cell>
          <cell r="E503" t="str">
            <v>F</v>
          </cell>
          <cell r="F503" t="str">
            <v>M</v>
          </cell>
        </row>
        <row r="504">
          <cell r="B504" t="str">
            <v>4E19</v>
          </cell>
          <cell r="C504" t="str">
            <v>Cheung Ka Sin</v>
          </cell>
          <cell r="D504" t="str">
            <v>張家善</v>
          </cell>
          <cell r="E504" t="str">
            <v>F</v>
          </cell>
          <cell r="F504" t="str">
            <v>L</v>
          </cell>
        </row>
        <row r="505">
          <cell r="B505" t="str">
            <v>4E20</v>
          </cell>
          <cell r="C505" t="str">
            <v>Lai Ki Yan</v>
          </cell>
          <cell r="D505" t="str">
            <v>黎祈恩</v>
          </cell>
          <cell r="E505" t="str">
            <v>F</v>
          </cell>
          <cell r="F505" t="str">
            <v>M</v>
          </cell>
        </row>
        <row r="506">
          <cell r="B506" t="str">
            <v>4E21</v>
          </cell>
          <cell r="C506" t="str">
            <v>Lam Ho Sze Michelle</v>
          </cell>
          <cell r="D506" t="str">
            <v>林灝司</v>
          </cell>
          <cell r="E506" t="str">
            <v>F</v>
          </cell>
          <cell r="F506" t="str">
            <v>L</v>
          </cell>
        </row>
        <row r="507">
          <cell r="B507" t="str">
            <v>4E22</v>
          </cell>
          <cell r="C507" t="str">
            <v>Li Ka Ki</v>
          </cell>
          <cell r="D507" t="str">
            <v>李家期</v>
          </cell>
          <cell r="E507" t="str">
            <v>F</v>
          </cell>
          <cell r="F507" t="str">
            <v>L</v>
          </cell>
        </row>
        <row r="508">
          <cell r="B508" t="str">
            <v>4E23</v>
          </cell>
          <cell r="C508" t="str">
            <v>Tsang Hiu Tung</v>
          </cell>
          <cell r="D508" t="str">
            <v>曾曉瞳</v>
          </cell>
          <cell r="E508" t="str">
            <v>F</v>
          </cell>
          <cell r="F508" t="str">
            <v>C</v>
          </cell>
        </row>
        <row r="509">
          <cell r="B509" t="str">
            <v>5A01</v>
          </cell>
          <cell r="C509" t="str">
            <v>Chan Chun Kit</v>
          </cell>
          <cell r="D509" t="str">
            <v>陳俊傑</v>
          </cell>
          <cell r="E509" t="str">
            <v>M</v>
          </cell>
          <cell r="F509" t="str">
            <v>L</v>
          </cell>
        </row>
        <row r="510">
          <cell r="B510" t="str">
            <v>5A02</v>
          </cell>
          <cell r="C510" t="str">
            <v>Chan Hoi Hin</v>
          </cell>
          <cell r="D510" t="str">
            <v>陳凱軒</v>
          </cell>
          <cell r="E510" t="str">
            <v>M</v>
          </cell>
          <cell r="F510" t="str">
            <v>M</v>
          </cell>
        </row>
        <row r="511">
          <cell r="B511" t="str">
            <v>5A03</v>
          </cell>
          <cell r="C511" t="str">
            <v>Cheng Ho Wang Andreas</v>
          </cell>
          <cell r="D511" t="str">
            <v>鄭昊弘</v>
          </cell>
          <cell r="E511" t="str">
            <v>M</v>
          </cell>
          <cell r="F511" t="str">
            <v>S</v>
          </cell>
        </row>
        <row r="512">
          <cell r="B512" t="str">
            <v>5A04</v>
          </cell>
          <cell r="C512" t="str">
            <v>Cheung Chak Kwan</v>
          </cell>
          <cell r="D512" t="str">
            <v>張澤堃</v>
          </cell>
          <cell r="E512" t="str">
            <v>M</v>
          </cell>
          <cell r="F512" t="str">
            <v>L</v>
          </cell>
        </row>
        <row r="513">
          <cell r="B513" t="str">
            <v>5A05</v>
          </cell>
          <cell r="C513" t="str">
            <v>Chow Po Ming</v>
          </cell>
          <cell r="D513" t="str">
            <v>周寶明</v>
          </cell>
          <cell r="E513" t="str">
            <v>M</v>
          </cell>
          <cell r="F513" t="str">
            <v>S</v>
          </cell>
        </row>
        <row r="514">
          <cell r="B514" t="str">
            <v>5A06</v>
          </cell>
          <cell r="C514" t="str">
            <v>Foo Wing Hong</v>
          </cell>
          <cell r="D514" t="str">
            <v>符頴康</v>
          </cell>
          <cell r="E514" t="str">
            <v>M</v>
          </cell>
          <cell r="F514" t="str">
            <v>L</v>
          </cell>
        </row>
        <row r="515">
          <cell r="B515" t="str">
            <v>5A07</v>
          </cell>
          <cell r="C515" t="str">
            <v>Lam Kai Chung</v>
          </cell>
          <cell r="D515" t="str">
            <v>林啟聰</v>
          </cell>
          <cell r="E515" t="str">
            <v>M</v>
          </cell>
          <cell r="F515" t="str">
            <v>S</v>
          </cell>
        </row>
        <row r="516">
          <cell r="B516" t="str">
            <v>5A08</v>
          </cell>
          <cell r="C516" t="str">
            <v>Lau Sin Pang</v>
          </cell>
          <cell r="D516" t="str">
            <v>劉善鵬</v>
          </cell>
          <cell r="E516" t="str">
            <v>M</v>
          </cell>
          <cell r="F516" t="str">
            <v>L</v>
          </cell>
        </row>
        <row r="517">
          <cell r="B517" t="str">
            <v>5A09</v>
          </cell>
          <cell r="C517" t="str">
            <v>Li Yin Hang</v>
          </cell>
          <cell r="D517" t="str">
            <v>李諺行</v>
          </cell>
          <cell r="E517" t="str">
            <v>M</v>
          </cell>
          <cell r="F517" t="str">
            <v>S</v>
          </cell>
        </row>
        <row r="518">
          <cell r="B518" t="str">
            <v>5A10</v>
          </cell>
          <cell r="C518" t="str">
            <v>Lin Jiahuang</v>
          </cell>
          <cell r="D518" t="str">
            <v>林嘉煌</v>
          </cell>
          <cell r="E518" t="str">
            <v>M</v>
          </cell>
          <cell r="F518" t="str">
            <v>C</v>
          </cell>
        </row>
        <row r="519">
          <cell r="B519" t="str">
            <v>5A11</v>
          </cell>
          <cell r="C519" t="str">
            <v>Ng Ka Tsun</v>
          </cell>
          <cell r="D519" t="str">
            <v>吳嘉浚</v>
          </cell>
          <cell r="E519" t="str">
            <v>M</v>
          </cell>
          <cell r="F519" t="str">
            <v>S</v>
          </cell>
        </row>
        <row r="520">
          <cell r="B520" t="str">
            <v>5A12</v>
          </cell>
          <cell r="C520" t="str">
            <v>Tam Chun</v>
          </cell>
          <cell r="D520" t="str">
            <v>譚俊</v>
          </cell>
          <cell r="E520" t="str">
            <v>M</v>
          </cell>
          <cell r="F520" t="str">
            <v>S</v>
          </cell>
        </row>
        <row r="521">
          <cell r="B521" t="str">
            <v>5A13</v>
          </cell>
          <cell r="C521" t="str">
            <v>Tam Kui Kwong</v>
          </cell>
          <cell r="D521" t="str">
            <v>譚鉅光</v>
          </cell>
          <cell r="E521" t="str">
            <v>M</v>
          </cell>
          <cell r="F521" t="str">
            <v>C</v>
          </cell>
        </row>
        <row r="522">
          <cell r="B522" t="str">
            <v>5A14</v>
          </cell>
          <cell r="C522" t="str">
            <v>Tsang Hok Lam</v>
          </cell>
          <cell r="D522" t="str">
            <v>曾學霖</v>
          </cell>
          <cell r="E522" t="str">
            <v>M</v>
          </cell>
          <cell r="F522" t="str">
            <v>M</v>
          </cell>
        </row>
        <row r="523">
          <cell r="B523" t="str">
            <v>5A15</v>
          </cell>
          <cell r="C523" t="str">
            <v>Wong San Che</v>
          </cell>
          <cell r="D523" t="str">
            <v>黃新智</v>
          </cell>
          <cell r="E523" t="str">
            <v>M</v>
          </cell>
          <cell r="F523" t="str">
            <v>S</v>
          </cell>
        </row>
        <row r="524">
          <cell r="B524" t="str">
            <v>5A16</v>
          </cell>
          <cell r="C524" t="str">
            <v>Wu Chun Wang</v>
          </cell>
          <cell r="D524" t="str">
            <v>吳俊宏</v>
          </cell>
          <cell r="E524" t="str">
            <v>M</v>
          </cell>
          <cell r="F524" t="str">
            <v>C</v>
          </cell>
        </row>
        <row r="525">
          <cell r="B525" t="str">
            <v>5A17</v>
          </cell>
          <cell r="C525" t="str">
            <v>Wu Hualin</v>
          </cell>
          <cell r="D525" t="str">
            <v>吳華麟</v>
          </cell>
          <cell r="E525" t="str">
            <v>M</v>
          </cell>
          <cell r="F525" t="str">
            <v>M</v>
          </cell>
        </row>
        <row r="526">
          <cell r="B526" t="str">
            <v>5A18</v>
          </cell>
          <cell r="C526" t="str">
            <v>Yuen Jazz</v>
          </cell>
          <cell r="D526" t="str">
            <v>袁乙生</v>
          </cell>
          <cell r="E526" t="str">
            <v>M</v>
          </cell>
          <cell r="F526" t="str">
            <v>L</v>
          </cell>
        </row>
        <row r="527">
          <cell r="B527" t="str">
            <v>5A19</v>
          </cell>
          <cell r="C527" t="str">
            <v>Yuen Theodore</v>
          </cell>
          <cell r="D527" t="str">
            <v>袁毓均</v>
          </cell>
          <cell r="E527" t="str">
            <v>M</v>
          </cell>
          <cell r="F527" t="str">
            <v>M</v>
          </cell>
        </row>
        <row r="528">
          <cell r="B528" t="str">
            <v>5A20</v>
          </cell>
          <cell r="C528" t="str">
            <v>Chan Mei Yung</v>
          </cell>
          <cell r="D528" t="str">
            <v>陳美容</v>
          </cell>
          <cell r="E528" t="str">
            <v>F</v>
          </cell>
          <cell r="F528" t="str">
            <v>L</v>
          </cell>
        </row>
        <row r="529">
          <cell r="B529" t="str">
            <v>5A21</v>
          </cell>
          <cell r="C529" t="str">
            <v>Cheng Ho Yu</v>
          </cell>
          <cell r="D529" t="str">
            <v>鄭可榆</v>
          </cell>
          <cell r="E529" t="str">
            <v>F</v>
          </cell>
          <cell r="F529" t="str">
            <v>S</v>
          </cell>
        </row>
        <row r="530">
          <cell r="B530" t="str">
            <v>5A22</v>
          </cell>
          <cell r="C530" t="str">
            <v>Huen Tsz Lam</v>
          </cell>
          <cell r="D530" t="str">
            <v>禤紫琳</v>
          </cell>
          <cell r="E530" t="str">
            <v>F</v>
          </cell>
          <cell r="F530" t="str">
            <v>S</v>
          </cell>
        </row>
        <row r="531">
          <cell r="B531" t="str">
            <v>5A23</v>
          </cell>
          <cell r="C531" t="str">
            <v>Kwok Hiu Lam</v>
          </cell>
          <cell r="D531" t="str">
            <v>郭曉琳</v>
          </cell>
          <cell r="E531" t="str">
            <v>F</v>
          </cell>
          <cell r="F531" t="str">
            <v>L</v>
          </cell>
        </row>
        <row r="532">
          <cell r="B532" t="str">
            <v>5A24</v>
          </cell>
          <cell r="C532" t="str">
            <v>Leung Hei Yiu</v>
          </cell>
          <cell r="D532" t="str">
            <v>梁稀堯</v>
          </cell>
          <cell r="E532" t="str">
            <v>F</v>
          </cell>
          <cell r="F532" t="str">
            <v>C</v>
          </cell>
        </row>
        <row r="533">
          <cell r="B533" t="str">
            <v>5A25</v>
          </cell>
          <cell r="C533" t="str">
            <v>Leung Hiu Lam</v>
          </cell>
          <cell r="D533" t="str">
            <v>梁曉琳</v>
          </cell>
          <cell r="E533" t="str">
            <v>F</v>
          </cell>
          <cell r="F533" t="str">
            <v>M</v>
          </cell>
        </row>
        <row r="534">
          <cell r="B534" t="str">
            <v>5A26</v>
          </cell>
          <cell r="C534" t="str">
            <v>Li Wai Yi</v>
          </cell>
          <cell r="D534" t="str">
            <v>李惠兒</v>
          </cell>
          <cell r="E534" t="str">
            <v>F</v>
          </cell>
          <cell r="F534" t="str">
            <v>S</v>
          </cell>
        </row>
        <row r="535">
          <cell r="B535" t="str">
            <v>5A27</v>
          </cell>
          <cell r="C535" t="str">
            <v>Ng Sin Nga</v>
          </cell>
          <cell r="D535" t="str">
            <v>吳倩雅</v>
          </cell>
          <cell r="E535" t="str">
            <v>F</v>
          </cell>
          <cell r="F535" t="str">
            <v>C</v>
          </cell>
        </row>
        <row r="536">
          <cell r="B536" t="str">
            <v>5A28</v>
          </cell>
          <cell r="C536" t="str">
            <v>So Ka Wai</v>
          </cell>
          <cell r="D536" t="str">
            <v>蘇家慧</v>
          </cell>
          <cell r="E536" t="str">
            <v>F</v>
          </cell>
          <cell r="F536" t="str">
            <v>M</v>
          </cell>
        </row>
        <row r="537">
          <cell r="B537" t="str">
            <v>5A29</v>
          </cell>
          <cell r="C537" t="str">
            <v>Tam Shuk Kwan</v>
          </cell>
          <cell r="D537" t="str">
            <v>譚淑君</v>
          </cell>
          <cell r="E537" t="str">
            <v>F</v>
          </cell>
          <cell r="F537" t="str">
            <v>C</v>
          </cell>
        </row>
        <row r="538">
          <cell r="B538" t="str">
            <v>5A30</v>
          </cell>
          <cell r="C538" t="str">
            <v>Tsui Chui Yi</v>
          </cell>
          <cell r="D538" t="str">
            <v>徐翠兒</v>
          </cell>
          <cell r="E538" t="str">
            <v>F</v>
          </cell>
          <cell r="F538" t="str">
            <v>L</v>
          </cell>
        </row>
        <row r="539">
          <cell r="B539" t="str">
            <v>5A31</v>
          </cell>
          <cell r="C539" t="str">
            <v>Wong Hiu Tung</v>
          </cell>
          <cell r="D539" t="str">
            <v>黃曉彤</v>
          </cell>
          <cell r="E539" t="str">
            <v>F</v>
          </cell>
          <cell r="F539" t="str">
            <v>C</v>
          </cell>
        </row>
        <row r="540">
          <cell r="B540" t="str">
            <v>5A32</v>
          </cell>
          <cell r="C540" t="str">
            <v>Wong Sze Ning</v>
          </cell>
          <cell r="D540" t="str">
            <v>黃思寧</v>
          </cell>
          <cell r="E540" t="str">
            <v>F</v>
          </cell>
          <cell r="F540" t="str">
            <v>M</v>
          </cell>
        </row>
        <row r="541">
          <cell r="B541" t="str">
            <v>5A33</v>
          </cell>
          <cell r="C541" t="str">
            <v>Wong Wai Yee</v>
          </cell>
          <cell r="D541" t="str">
            <v>黃惠儀</v>
          </cell>
          <cell r="E541" t="str">
            <v>F</v>
          </cell>
          <cell r="F541" t="str">
            <v>S</v>
          </cell>
        </row>
        <row r="542">
          <cell r="B542" t="str">
            <v>5B01</v>
          </cell>
          <cell r="C542" t="str">
            <v>Chan Wai Man</v>
          </cell>
          <cell r="D542" t="str">
            <v>陳偉文</v>
          </cell>
          <cell r="E542" t="str">
            <v>M</v>
          </cell>
          <cell r="F542" t="str">
            <v>L</v>
          </cell>
        </row>
        <row r="543">
          <cell r="B543" t="str">
            <v>5B02</v>
          </cell>
          <cell r="C543" t="str">
            <v>Cheung Chun Kong</v>
          </cell>
          <cell r="D543" t="str">
            <v>張振剛</v>
          </cell>
          <cell r="E543" t="str">
            <v>M</v>
          </cell>
          <cell r="F543" t="str">
            <v>M</v>
          </cell>
        </row>
        <row r="544">
          <cell r="B544" t="str">
            <v>5B03</v>
          </cell>
          <cell r="C544" t="str">
            <v>Chu Ka Yun</v>
          </cell>
          <cell r="D544" t="str">
            <v>朱鎵潤</v>
          </cell>
          <cell r="E544" t="str">
            <v>M</v>
          </cell>
          <cell r="F544" t="str">
            <v>C</v>
          </cell>
        </row>
        <row r="545">
          <cell r="B545" t="str">
            <v>5B04</v>
          </cell>
          <cell r="C545" t="str">
            <v>Chui Yau Long</v>
          </cell>
          <cell r="D545" t="str">
            <v>徐祐朗</v>
          </cell>
          <cell r="E545" t="str">
            <v>M</v>
          </cell>
          <cell r="F545" t="str">
            <v>L</v>
          </cell>
        </row>
        <row r="546">
          <cell r="B546" t="str">
            <v>5B05</v>
          </cell>
          <cell r="C546" t="str">
            <v>Ho Sane Ming</v>
          </cell>
          <cell r="D546" t="str">
            <v>何善銘</v>
          </cell>
          <cell r="E546" t="str">
            <v>M</v>
          </cell>
          <cell r="F546" t="str">
            <v>M</v>
          </cell>
        </row>
        <row r="547">
          <cell r="B547" t="str">
            <v>5B06</v>
          </cell>
          <cell r="C547" t="str">
            <v>Ho Yee Nok Elijah</v>
          </cell>
          <cell r="D547" t="str">
            <v>何以諾</v>
          </cell>
          <cell r="E547" t="str">
            <v>M</v>
          </cell>
          <cell r="F547" t="str">
            <v>C</v>
          </cell>
        </row>
        <row r="548">
          <cell r="B548" t="str">
            <v>5B07</v>
          </cell>
          <cell r="C548" t="str">
            <v>Keung Ming Sang</v>
          </cell>
          <cell r="D548" t="str">
            <v>姜銘笙</v>
          </cell>
          <cell r="E548" t="str">
            <v>M</v>
          </cell>
          <cell r="F548" t="str">
            <v>L</v>
          </cell>
        </row>
        <row r="549">
          <cell r="B549" t="str">
            <v>5B08</v>
          </cell>
          <cell r="C549" t="str">
            <v>Ko Chun Yin</v>
          </cell>
          <cell r="D549" t="str">
            <v>高俊賢</v>
          </cell>
          <cell r="E549" t="str">
            <v>M</v>
          </cell>
          <cell r="F549" t="str">
            <v>M</v>
          </cell>
        </row>
        <row r="550">
          <cell r="B550" t="str">
            <v>5B09</v>
          </cell>
          <cell r="C550" t="str">
            <v>Kwok Ming Fai</v>
          </cell>
          <cell r="D550" t="str">
            <v>郭明輝</v>
          </cell>
          <cell r="E550" t="str">
            <v>M</v>
          </cell>
          <cell r="F550" t="str">
            <v>M</v>
          </cell>
        </row>
        <row r="551">
          <cell r="B551" t="str">
            <v>5B10</v>
          </cell>
          <cell r="C551" t="str">
            <v>Kwok Sze Chung</v>
          </cell>
          <cell r="D551" t="str">
            <v>郭思聰</v>
          </cell>
          <cell r="E551" t="str">
            <v>M</v>
          </cell>
          <cell r="F551" t="str">
            <v>C</v>
          </cell>
        </row>
        <row r="552">
          <cell r="B552" t="str">
            <v>5B11</v>
          </cell>
          <cell r="C552" t="str">
            <v>Lai Long Wai</v>
          </cell>
          <cell r="D552" t="str">
            <v>黎朗維</v>
          </cell>
          <cell r="E552" t="str">
            <v>M</v>
          </cell>
          <cell r="F552" t="str">
            <v>L</v>
          </cell>
        </row>
        <row r="553">
          <cell r="B553" t="str">
            <v>5B12</v>
          </cell>
          <cell r="C553" t="str">
            <v>Lam Yiu Tsun</v>
          </cell>
          <cell r="D553" t="str">
            <v>林堯浚</v>
          </cell>
          <cell r="E553" t="str">
            <v>M</v>
          </cell>
          <cell r="F553" t="str">
            <v>C</v>
          </cell>
        </row>
        <row r="554">
          <cell r="B554" t="str">
            <v>5B13</v>
          </cell>
          <cell r="C554" t="str">
            <v>Lee Ming Tat</v>
          </cell>
          <cell r="D554" t="str">
            <v>李銘達</v>
          </cell>
          <cell r="E554" t="str">
            <v>M</v>
          </cell>
          <cell r="F554" t="str">
            <v>L</v>
          </cell>
        </row>
        <row r="555">
          <cell r="B555" t="str">
            <v>5B14</v>
          </cell>
          <cell r="C555" t="str">
            <v>Li Yat Fai</v>
          </cell>
          <cell r="D555" t="str">
            <v>李逸暉</v>
          </cell>
          <cell r="E555" t="str">
            <v>M</v>
          </cell>
          <cell r="F555" t="str">
            <v>S</v>
          </cell>
        </row>
        <row r="556">
          <cell r="B556" t="str">
            <v>5B15</v>
          </cell>
          <cell r="C556" t="str">
            <v>Liu Yan Pun</v>
          </cell>
          <cell r="D556" t="str">
            <v>廖恩本</v>
          </cell>
          <cell r="E556" t="str">
            <v>M</v>
          </cell>
          <cell r="F556" t="str">
            <v>C</v>
          </cell>
        </row>
        <row r="557">
          <cell r="B557" t="str">
            <v>5B16</v>
          </cell>
          <cell r="C557" t="str">
            <v>Pang Kwok Sung</v>
          </cell>
          <cell r="D557" t="str">
            <v>彭國崇</v>
          </cell>
          <cell r="E557" t="str">
            <v>M</v>
          </cell>
          <cell r="F557" t="str">
            <v>M</v>
          </cell>
        </row>
        <row r="558">
          <cell r="B558" t="str">
            <v>5B17</v>
          </cell>
          <cell r="C558" t="str">
            <v>Tam Wang Hei</v>
          </cell>
          <cell r="D558" t="str">
            <v>譚宏希</v>
          </cell>
          <cell r="E558" t="str">
            <v>M</v>
          </cell>
          <cell r="F558" t="str">
            <v>M</v>
          </cell>
        </row>
        <row r="559">
          <cell r="B559" t="str">
            <v>5B18</v>
          </cell>
          <cell r="C559" t="str">
            <v>Tang Wing Hong</v>
          </cell>
          <cell r="D559" t="str">
            <v>鄧永康</v>
          </cell>
          <cell r="E559" t="str">
            <v>M</v>
          </cell>
          <cell r="F559" t="str">
            <v>L</v>
          </cell>
        </row>
        <row r="560">
          <cell r="B560" t="str">
            <v>5B19</v>
          </cell>
          <cell r="C560" t="str">
            <v>Yau Chi Keung</v>
          </cell>
          <cell r="D560" t="str">
            <v>邱志強</v>
          </cell>
          <cell r="E560" t="str">
            <v>M</v>
          </cell>
          <cell r="F560" t="str">
            <v>S</v>
          </cell>
        </row>
        <row r="561">
          <cell r="B561" t="str">
            <v>5B20</v>
          </cell>
          <cell r="C561" t="str">
            <v>Zhang Hong</v>
          </cell>
          <cell r="D561" t="str">
            <v>章宏</v>
          </cell>
          <cell r="E561" t="str">
            <v>M</v>
          </cell>
          <cell r="F561" t="str">
            <v>S</v>
          </cell>
        </row>
        <row r="562">
          <cell r="B562" t="str">
            <v>5B21</v>
          </cell>
          <cell r="C562" t="str">
            <v>Chan Ki Shan</v>
          </cell>
          <cell r="D562" t="str">
            <v>陳祺汕</v>
          </cell>
          <cell r="E562" t="str">
            <v>F</v>
          </cell>
          <cell r="F562" t="str">
            <v>C</v>
          </cell>
        </row>
        <row r="563">
          <cell r="B563" t="str">
            <v>5B22</v>
          </cell>
          <cell r="C563" t="str">
            <v>Chan Po Ying</v>
          </cell>
          <cell r="D563" t="str">
            <v>陳宝瑩</v>
          </cell>
          <cell r="E563" t="str">
            <v>F</v>
          </cell>
          <cell r="F563" t="str">
            <v>M</v>
          </cell>
        </row>
        <row r="564">
          <cell r="B564" t="str">
            <v>5B23</v>
          </cell>
          <cell r="C564" t="str">
            <v>Ho Ka Yan</v>
          </cell>
          <cell r="D564" t="str">
            <v>何嘉恩</v>
          </cell>
          <cell r="E564" t="str">
            <v>F</v>
          </cell>
          <cell r="F564" t="str">
            <v>L</v>
          </cell>
        </row>
        <row r="565">
          <cell r="B565" t="str">
            <v>5B24</v>
          </cell>
          <cell r="C565" t="str">
            <v>Ho On Kiu</v>
          </cell>
          <cell r="D565" t="str">
            <v>何安喬</v>
          </cell>
          <cell r="E565" t="str">
            <v>F</v>
          </cell>
          <cell r="F565" t="str">
            <v>L</v>
          </cell>
        </row>
        <row r="566">
          <cell r="B566" t="str">
            <v>5B25</v>
          </cell>
          <cell r="C566" t="str">
            <v>Ho Yuen Ying</v>
          </cell>
          <cell r="D566" t="str">
            <v>何苑瑩</v>
          </cell>
          <cell r="E566" t="str">
            <v>F</v>
          </cell>
          <cell r="F566" t="str">
            <v>M</v>
          </cell>
        </row>
        <row r="567">
          <cell r="B567" t="str">
            <v>5B26</v>
          </cell>
          <cell r="C567" t="str">
            <v>Keung Fung Yee</v>
          </cell>
          <cell r="D567" t="str">
            <v>姜鳳儀</v>
          </cell>
          <cell r="E567" t="str">
            <v>F</v>
          </cell>
          <cell r="F567" t="str">
            <v>C</v>
          </cell>
        </row>
        <row r="568">
          <cell r="B568" t="str">
            <v>5B27</v>
          </cell>
          <cell r="C568" t="str">
            <v>Lau Wun Tai</v>
          </cell>
          <cell r="D568" t="str">
            <v>劉煥弟</v>
          </cell>
          <cell r="E568" t="str">
            <v>F</v>
          </cell>
          <cell r="F568" t="str">
            <v>C</v>
          </cell>
        </row>
        <row r="569">
          <cell r="B569" t="str">
            <v>5B28</v>
          </cell>
          <cell r="C569" t="str">
            <v>Lee Ka Yiu</v>
          </cell>
          <cell r="D569" t="str">
            <v>李嘉瑤</v>
          </cell>
          <cell r="E569" t="str">
            <v>F</v>
          </cell>
          <cell r="F569" t="str">
            <v>M</v>
          </cell>
        </row>
        <row r="570">
          <cell r="B570" t="str">
            <v>5B29</v>
          </cell>
          <cell r="C570" t="str">
            <v>Leung Kin Lam</v>
          </cell>
          <cell r="D570" t="str">
            <v>梁鍵琳</v>
          </cell>
          <cell r="E570" t="str">
            <v>F</v>
          </cell>
          <cell r="F570" t="str">
            <v>S</v>
          </cell>
        </row>
        <row r="571">
          <cell r="B571" t="str">
            <v>5B30</v>
          </cell>
          <cell r="C571" t="str">
            <v>Li Man Ha</v>
          </cell>
          <cell r="D571" t="str">
            <v>李雯霞</v>
          </cell>
          <cell r="E571" t="str">
            <v>F</v>
          </cell>
          <cell r="F571" t="str">
            <v>M</v>
          </cell>
        </row>
        <row r="572">
          <cell r="B572" t="str">
            <v>5B31</v>
          </cell>
          <cell r="C572" t="str">
            <v>Lui Mei Hei</v>
          </cell>
          <cell r="D572" t="str">
            <v>呂美熺</v>
          </cell>
          <cell r="E572" t="str">
            <v>F</v>
          </cell>
          <cell r="F572" t="str">
            <v>M</v>
          </cell>
        </row>
        <row r="573">
          <cell r="B573" t="str">
            <v>5B32</v>
          </cell>
          <cell r="C573" t="str">
            <v>Tai Nga Yiu</v>
          </cell>
          <cell r="D573" t="str">
            <v>戴雅瑤</v>
          </cell>
          <cell r="E573" t="str">
            <v>F</v>
          </cell>
          <cell r="F573" t="str">
            <v>S</v>
          </cell>
        </row>
        <row r="574">
          <cell r="B574" t="str">
            <v>5B33</v>
          </cell>
          <cell r="C574" t="str">
            <v>Wong Pui Suen</v>
          </cell>
          <cell r="D574" t="str">
            <v>黃佩鏇</v>
          </cell>
          <cell r="E574" t="str">
            <v>F</v>
          </cell>
          <cell r="F574" t="str">
            <v>M</v>
          </cell>
        </row>
        <row r="575">
          <cell r="B575" t="str">
            <v>5B34</v>
          </cell>
          <cell r="C575" t="str">
            <v>Wong Yu</v>
          </cell>
          <cell r="D575" t="str">
            <v>王瑜</v>
          </cell>
          <cell r="E575" t="str">
            <v>F</v>
          </cell>
          <cell r="F575" t="str">
            <v>C</v>
          </cell>
        </row>
        <row r="576">
          <cell r="B576" t="str">
            <v>5C01</v>
          </cell>
          <cell r="C576" t="str">
            <v>Chan Long Chung</v>
          </cell>
          <cell r="D576" t="str">
            <v>陳朗聰</v>
          </cell>
          <cell r="E576" t="str">
            <v>M</v>
          </cell>
          <cell r="F576" t="str">
            <v>S</v>
          </cell>
        </row>
        <row r="577">
          <cell r="B577" t="str">
            <v>5C02</v>
          </cell>
          <cell r="C577" t="str">
            <v>Chan Shing Him</v>
          </cell>
          <cell r="D577" t="str">
            <v>陳城鎌</v>
          </cell>
          <cell r="E577" t="str">
            <v>M</v>
          </cell>
          <cell r="F577" t="str">
            <v>C</v>
          </cell>
        </row>
        <row r="578">
          <cell r="B578" t="str">
            <v>5C03</v>
          </cell>
          <cell r="C578" t="str">
            <v>Ho Hung San</v>
          </cell>
          <cell r="D578" t="str">
            <v>何鴻紳</v>
          </cell>
          <cell r="E578" t="str">
            <v>M</v>
          </cell>
          <cell r="F578" t="str">
            <v>L</v>
          </cell>
        </row>
        <row r="579">
          <cell r="B579" t="str">
            <v>5C04</v>
          </cell>
          <cell r="C579" t="str">
            <v>Kwok Chun Wai</v>
          </cell>
          <cell r="D579" t="str">
            <v>郭駿瑋</v>
          </cell>
          <cell r="E579" t="str">
            <v>M</v>
          </cell>
          <cell r="F579" t="str">
            <v>C</v>
          </cell>
        </row>
        <row r="580">
          <cell r="B580" t="str">
            <v>5C05</v>
          </cell>
          <cell r="C580" t="str">
            <v>Kwok Long Hin</v>
          </cell>
          <cell r="D580" t="str">
            <v>郭朗軒</v>
          </cell>
          <cell r="E580" t="str">
            <v>M</v>
          </cell>
          <cell r="F580" t="str">
            <v>L</v>
          </cell>
        </row>
        <row r="581">
          <cell r="B581" t="str">
            <v>5C06</v>
          </cell>
          <cell r="C581" t="str">
            <v>Lee Chin Pok</v>
          </cell>
          <cell r="D581" t="str">
            <v>李展博</v>
          </cell>
          <cell r="E581" t="str">
            <v>M</v>
          </cell>
          <cell r="F581" t="str">
            <v>C</v>
          </cell>
        </row>
        <row r="582">
          <cell r="B582" t="str">
            <v>5C07</v>
          </cell>
          <cell r="C582" t="str">
            <v>Lee Tsz Fung</v>
          </cell>
          <cell r="D582" t="str">
            <v>李子烽</v>
          </cell>
          <cell r="E582" t="str">
            <v>M</v>
          </cell>
          <cell r="F582" t="str">
            <v>M</v>
          </cell>
        </row>
        <row r="583">
          <cell r="B583" t="str">
            <v>5C08</v>
          </cell>
          <cell r="C583" t="str">
            <v>Leung Ho Lai</v>
          </cell>
          <cell r="D583" t="str">
            <v>梁皓禮</v>
          </cell>
          <cell r="E583" t="str">
            <v>M</v>
          </cell>
          <cell r="F583" t="str">
            <v>C</v>
          </cell>
        </row>
        <row r="584">
          <cell r="B584" t="str">
            <v>5C09</v>
          </cell>
          <cell r="C584" t="str">
            <v>Leung Yu Ki</v>
          </cell>
          <cell r="D584" t="str">
            <v>梁宇琪</v>
          </cell>
          <cell r="E584" t="str">
            <v>M</v>
          </cell>
          <cell r="F584" t="str">
            <v>M</v>
          </cell>
        </row>
        <row r="585">
          <cell r="B585" t="str">
            <v>5C10</v>
          </cell>
          <cell r="C585" t="str">
            <v>Ng Ka Lok</v>
          </cell>
          <cell r="D585" t="str">
            <v>吳嘉樂</v>
          </cell>
          <cell r="E585" t="str">
            <v>M</v>
          </cell>
          <cell r="F585" t="str">
            <v>M</v>
          </cell>
        </row>
        <row r="586">
          <cell r="B586" t="str">
            <v>5C11</v>
          </cell>
          <cell r="C586" t="str">
            <v>Po Chun Ting</v>
          </cell>
          <cell r="D586" t="str">
            <v>布駿霆</v>
          </cell>
          <cell r="E586" t="str">
            <v>M</v>
          </cell>
          <cell r="F586" t="str">
            <v>S</v>
          </cell>
        </row>
        <row r="587">
          <cell r="B587" t="str">
            <v>5C12</v>
          </cell>
          <cell r="C587" t="str">
            <v>Po Chun Yi</v>
          </cell>
          <cell r="D587" t="str">
            <v>布晉宜</v>
          </cell>
          <cell r="E587" t="str">
            <v>M</v>
          </cell>
          <cell r="F587" t="str">
            <v>C</v>
          </cell>
        </row>
        <row r="588">
          <cell r="B588" t="str">
            <v>5C13</v>
          </cell>
          <cell r="C588" t="str">
            <v>Tam Tin Yan Jeffrey</v>
          </cell>
          <cell r="D588" t="str">
            <v>譚天恩</v>
          </cell>
          <cell r="E588" t="str">
            <v>M</v>
          </cell>
          <cell r="F588" t="str">
            <v>L</v>
          </cell>
        </row>
        <row r="589">
          <cell r="B589" t="str">
            <v>5C14</v>
          </cell>
          <cell r="C589" t="str">
            <v>Tsang Wai Kin</v>
          </cell>
          <cell r="D589" t="str">
            <v>曾偉健</v>
          </cell>
          <cell r="E589" t="str">
            <v>M</v>
          </cell>
          <cell r="F589" t="str">
            <v>S</v>
          </cell>
        </row>
        <row r="590">
          <cell r="B590" t="str">
            <v>5C15</v>
          </cell>
          <cell r="C590" t="str">
            <v>Tse Ka Lok</v>
          </cell>
          <cell r="D590" t="str">
            <v>謝家樂</v>
          </cell>
          <cell r="E590" t="str">
            <v>M</v>
          </cell>
          <cell r="F590" t="str">
            <v>L</v>
          </cell>
        </row>
        <row r="591">
          <cell r="B591" t="str">
            <v>5C16</v>
          </cell>
          <cell r="C591" t="str">
            <v>Wu Kam To</v>
          </cell>
          <cell r="D591" t="str">
            <v>鄔錦濤</v>
          </cell>
          <cell r="E591" t="str">
            <v>M</v>
          </cell>
          <cell r="F591" t="str">
            <v>C</v>
          </cell>
        </row>
        <row r="592">
          <cell r="B592" t="str">
            <v>5C17</v>
          </cell>
          <cell r="C592" t="str">
            <v>Yap Tsz Yau</v>
          </cell>
          <cell r="D592" t="str">
            <v>葉子游</v>
          </cell>
          <cell r="E592" t="str">
            <v>M</v>
          </cell>
          <cell r="F592" t="str">
            <v>M</v>
          </cell>
        </row>
        <row r="593">
          <cell r="B593" t="str">
            <v>5C18</v>
          </cell>
          <cell r="C593" t="str">
            <v>Yeung Tsz Hin</v>
          </cell>
          <cell r="D593" t="str">
            <v>楊梓軒</v>
          </cell>
          <cell r="E593" t="str">
            <v>M</v>
          </cell>
          <cell r="F593" t="str">
            <v>C</v>
          </cell>
        </row>
        <row r="594">
          <cell r="B594" t="str">
            <v>5C19</v>
          </cell>
          <cell r="C594" t="str">
            <v>Feng Jinshi</v>
          </cell>
          <cell r="D594" t="str">
            <v>馮錦詩</v>
          </cell>
          <cell r="E594" t="str">
            <v>F</v>
          </cell>
          <cell r="F594" t="str">
            <v>C</v>
          </cell>
        </row>
        <row r="595">
          <cell r="B595" t="str">
            <v>5C20</v>
          </cell>
          <cell r="C595" t="str">
            <v>Lam Yuen Ying</v>
          </cell>
          <cell r="D595" t="str">
            <v>林苑迎</v>
          </cell>
          <cell r="E595" t="str">
            <v>F</v>
          </cell>
          <cell r="F595" t="str">
            <v>S</v>
          </cell>
        </row>
        <row r="596">
          <cell r="B596" t="str">
            <v>5C21</v>
          </cell>
          <cell r="C596" t="str">
            <v>Lee Sin Yi</v>
          </cell>
          <cell r="D596" t="str">
            <v>李倩兒</v>
          </cell>
          <cell r="E596" t="str">
            <v>F</v>
          </cell>
          <cell r="F596" t="str">
            <v>S</v>
          </cell>
        </row>
        <row r="597">
          <cell r="B597" t="str">
            <v>5C22</v>
          </cell>
          <cell r="C597" t="str">
            <v>Wong Hoi Yin Yanny</v>
          </cell>
          <cell r="D597" t="str">
            <v>王海然</v>
          </cell>
          <cell r="E597" t="str">
            <v>F</v>
          </cell>
          <cell r="F597" t="str">
            <v>L</v>
          </cell>
        </row>
        <row r="598">
          <cell r="B598" t="str">
            <v>5D01</v>
          </cell>
          <cell r="C598" t="str">
            <v>Chau Kwan Ho</v>
          </cell>
          <cell r="D598" t="str">
            <v>周鈞浩</v>
          </cell>
          <cell r="E598" t="str">
            <v>M</v>
          </cell>
          <cell r="F598" t="str">
            <v>L</v>
          </cell>
        </row>
        <row r="599">
          <cell r="B599" t="str">
            <v>5D02</v>
          </cell>
          <cell r="C599" t="str">
            <v>Chau Wing Fung</v>
          </cell>
          <cell r="D599" t="str">
            <v>周詠峰</v>
          </cell>
          <cell r="E599" t="str">
            <v>M</v>
          </cell>
          <cell r="F599" t="str">
            <v>S</v>
          </cell>
        </row>
        <row r="600">
          <cell r="B600" t="str">
            <v>5D03</v>
          </cell>
          <cell r="C600" t="str">
            <v>Cheng Yik Chun</v>
          </cell>
          <cell r="D600" t="str">
            <v>鄭易臻</v>
          </cell>
          <cell r="E600" t="str">
            <v>M</v>
          </cell>
          <cell r="F600" t="str">
            <v>C</v>
          </cell>
        </row>
        <row r="601">
          <cell r="B601" t="str">
            <v>5D04</v>
          </cell>
          <cell r="C601" t="str">
            <v>Chung Ivan Pui Fung</v>
          </cell>
          <cell r="D601" t="str">
            <v>鍾沛峰</v>
          </cell>
          <cell r="E601" t="str">
            <v>M</v>
          </cell>
          <cell r="F601" t="str">
            <v>M</v>
          </cell>
        </row>
        <row r="602">
          <cell r="B602" t="str">
            <v>5D05</v>
          </cell>
          <cell r="C602" t="str">
            <v>Fan Ho Cheung Michael</v>
          </cell>
          <cell r="D602" t="str">
            <v>范皓翔</v>
          </cell>
          <cell r="E602" t="str">
            <v>M</v>
          </cell>
          <cell r="F602" t="str">
            <v>S</v>
          </cell>
        </row>
        <row r="603">
          <cell r="B603" t="str">
            <v>5D06</v>
          </cell>
          <cell r="C603" t="str">
            <v>Fung Ka Ho</v>
          </cell>
          <cell r="D603" t="str">
            <v>馮嘉豪</v>
          </cell>
          <cell r="E603" t="str">
            <v>M</v>
          </cell>
          <cell r="F603" t="str">
            <v>M</v>
          </cell>
        </row>
        <row r="604">
          <cell r="B604" t="str">
            <v>5D07</v>
          </cell>
          <cell r="C604" t="str">
            <v>Ho Chun Ho</v>
          </cell>
          <cell r="D604" t="str">
            <v>何俊浩</v>
          </cell>
          <cell r="E604" t="str">
            <v>M</v>
          </cell>
          <cell r="F604" t="str">
            <v>S</v>
          </cell>
        </row>
        <row r="605">
          <cell r="B605" t="str">
            <v>5D08</v>
          </cell>
          <cell r="C605" t="str">
            <v>Ho Tsz Wai</v>
          </cell>
          <cell r="D605" t="str">
            <v>何梓維</v>
          </cell>
          <cell r="E605" t="str">
            <v>M</v>
          </cell>
          <cell r="F605" t="str">
            <v>S</v>
          </cell>
        </row>
        <row r="606">
          <cell r="B606" t="str">
            <v>5D09</v>
          </cell>
          <cell r="C606" t="str">
            <v>Kong Chun Tung</v>
          </cell>
          <cell r="D606" t="str">
            <v>江振東</v>
          </cell>
          <cell r="E606" t="str">
            <v>M</v>
          </cell>
          <cell r="F606" t="str">
            <v>S</v>
          </cell>
        </row>
        <row r="607">
          <cell r="B607" t="str">
            <v>5D10</v>
          </cell>
          <cell r="C607" t="str">
            <v>Lam Ching Hoi</v>
          </cell>
          <cell r="D607" t="str">
            <v>林政凱</v>
          </cell>
          <cell r="E607" t="str">
            <v>M</v>
          </cell>
          <cell r="F607" t="str">
            <v>M</v>
          </cell>
        </row>
        <row r="608">
          <cell r="B608" t="str">
            <v>5D11</v>
          </cell>
          <cell r="C608" t="str">
            <v>Lee Ming</v>
          </cell>
          <cell r="D608" t="str">
            <v>李銘</v>
          </cell>
          <cell r="E608" t="str">
            <v>M</v>
          </cell>
          <cell r="F608" t="str">
            <v>C</v>
          </cell>
        </row>
        <row r="609">
          <cell r="B609" t="str">
            <v>5D12</v>
          </cell>
          <cell r="C609" t="str">
            <v>Leung Wai Yin</v>
          </cell>
          <cell r="D609" t="str">
            <v>梁偉賢</v>
          </cell>
          <cell r="E609" t="str">
            <v>M</v>
          </cell>
          <cell r="F609" t="str">
            <v>L</v>
          </cell>
        </row>
        <row r="610">
          <cell r="B610" t="str">
            <v>5D13</v>
          </cell>
          <cell r="C610" t="str">
            <v>Lo Ho Lun</v>
          </cell>
          <cell r="D610" t="str">
            <v>羅晧倫</v>
          </cell>
          <cell r="E610" t="str">
            <v>M</v>
          </cell>
          <cell r="F610" t="str">
            <v>L</v>
          </cell>
        </row>
        <row r="611">
          <cell r="B611" t="str">
            <v>5D14</v>
          </cell>
          <cell r="C611" t="str">
            <v>Lo Lewis Paco</v>
          </cell>
          <cell r="D611" t="str">
            <v>盧博韜</v>
          </cell>
          <cell r="E611" t="str">
            <v>M</v>
          </cell>
          <cell r="F611" t="str">
            <v>M</v>
          </cell>
        </row>
        <row r="612">
          <cell r="B612" t="str">
            <v>5D15</v>
          </cell>
          <cell r="C612" t="str">
            <v>Mak Ho Wang</v>
          </cell>
          <cell r="D612" t="str">
            <v>麥昊泓</v>
          </cell>
          <cell r="E612" t="str">
            <v>M</v>
          </cell>
          <cell r="F612" t="str">
            <v>C</v>
          </cell>
        </row>
        <row r="613">
          <cell r="B613" t="str">
            <v>5D16</v>
          </cell>
          <cell r="C613" t="str">
            <v>Ng Yu Him Hanneth</v>
          </cell>
          <cell r="D613" t="str">
            <v>吳雨謙</v>
          </cell>
          <cell r="E613" t="str">
            <v>M</v>
          </cell>
          <cell r="F613" t="str">
            <v>C</v>
          </cell>
        </row>
        <row r="614">
          <cell r="B614" t="str">
            <v>5D17</v>
          </cell>
          <cell r="C614" t="str">
            <v>Ngai Long Fung</v>
          </cell>
          <cell r="D614" t="str">
            <v>魏朗鋒</v>
          </cell>
          <cell r="E614" t="str">
            <v>M</v>
          </cell>
          <cell r="F614" t="str">
            <v>L</v>
          </cell>
        </row>
        <row r="615">
          <cell r="B615" t="str">
            <v>5D18</v>
          </cell>
          <cell r="C615" t="str">
            <v>Tang Kai Man</v>
          </cell>
          <cell r="D615" t="str">
            <v>鄧啟珉</v>
          </cell>
          <cell r="E615" t="str">
            <v>M</v>
          </cell>
          <cell r="F615" t="str">
            <v>S</v>
          </cell>
        </row>
        <row r="616">
          <cell r="B616" t="str">
            <v>5D19</v>
          </cell>
          <cell r="C616" t="str">
            <v>Kwok Hiu Yan</v>
          </cell>
          <cell r="D616" t="str">
            <v>郭曉欣</v>
          </cell>
          <cell r="E616" t="str">
            <v>F</v>
          </cell>
          <cell r="F616" t="str">
            <v>M</v>
          </cell>
        </row>
        <row r="617">
          <cell r="B617" t="str">
            <v>5D20</v>
          </cell>
          <cell r="C617" t="str">
            <v>Leung Sze Man</v>
          </cell>
          <cell r="D617" t="str">
            <v>梁詩敏</v>
          </cell>
          <cell r="E617" t="str">
            <v>F</v>
          </cell>
          <cell r="F617" t="str">
            <v>C</v>
          </cell>
        </row>
        <row r="618">
          <cell r="B618" t="str">
            <v>5D21</v>
          </cell>
          <cell r="C618" t="str">
            <v>Tso Man Ting</v>
          </cell>
          <cell r="D618" t="str">
            <v>曹萬婷</v>
          </cell>
          <cell r="E618" t="str">
            <v>F</v>
          </cell>
          <cell r="F618" t="str">
            <v>S</v>
          </cell>
        </row>
        <row r="619">
          <cell r="B619" t="str">
            <v>5D22</v>
          </cell>
          <cell r="C619" t="str">
            <v>Yip Hin Ying Inez</v>
          </cell>
          <cell r="D619" t="str">
            <v>葉衍楹</v>
          </cell>
          <cell r="E619" t="str">
            <v>F</v>
          </cell>
          <cell r="F619" t="str">
            <v>L</v>
          </cell>
        </row>
        <row r="620">
          <cell r="B620" t="str">
            <v>5D23</v>
          </cell>
          <cell r="C620" t="str">
            <v>Yuen Wing Ka</v>
          </cell>
          <cell r="D620" t="str">
            <v>袁穎嘉</v>
          </cell>
          <cell r="E620" t="str">
            <v>F</v>
          </cell>
          <cell r="F620" t="str">
            <v>S</v>
          </cell>
        </row>
        <row r="621">
          <cell r="B621" t="str">
            <v>5E01</v>
          </cell>
          <cell r="C621" t="str">
            <v>Chan Yik Lam</v>
          </cell>
          <cell r="D621" t="str">
            <v>陳奕霖</v>
          </cell>
          <cell r="E621" t="str">
            <v>M</v>
          </cell>
          <cell r="F621" t="str">
            <v>S</v>
          </cell>
        </row>
        <row r="622">
          <cell r="B622" t="str">
            <v>5E02</v>
          </cell>
          <cell r="C622" t="str">
            <v>Chau Kwong Piu</v>
          </cell>
          <cell r="D622" t="str">
            <v>周廣標</v>
          </cell>
          <cell r="E622" t="str">
            <v>M</v>
          </cell>
          <cell r="F622" t="str">
            <v>M</v>
          </cell>
        </row>
        <row r="623">
          <cell r="B623" t="str">
            <v>5E03</v>
          </cell>
          <cell r="C623" t="str">
            <v>Cheng Chun Yin Jackle</v>
          </cell>
          <cell r="D623" t="str">
            <v>鄭駿諺</v>
          </cell>
          <cell r="E623" t="str">
            <v>M</v>
          </cell>
          <cell r="F623" t="str">
            <v>C</v>
          </cell>
        </row>
        <row r="624">
          <cell r="B624" t="str">
            <v>5E04</v>
          </cell>
          <cell r="C624" t="str">
            <v>Choy Pak Hei</v>
          </cell>
          <cell r="D624" t="str">
            <v>蔡柏熙</v>
          </cell>
          <cell r="E624" t="str">
            <v>M</v>
          </cell>
          <cell r="F624" t="str">
            <v>C</v>
          </cell>
        </row>
        <row r="625">
          <cell r="B625" t="str">
            <v>5E05</v>
          </cell>
          <cell r="C625" t="str">
            <v>Ho Hiu Fai</v>
          </cell>
          <cell r="D625" t="str">
            <v>何曉暉</v>
          </cell>
          <cell r="E625" t="str">
            <v>M</v>
          </cell>
          <cell r="F625" t="str">
            <v>C</v>
          </cell>
        </row>
        <row r="626">
          <cell r="B626" t="str">
            <v>5E06</v>
          </cell>
          <cell r="C626" t="str">
            <v>Lau Ka To</v>
          </cell>
          <cell r="D626" t="str">
            <v>劉嘉濤</v>
          </cell>
          <cell r="E626" t="str">
            <v>M</v>
          </cell>
          <cell r="F626" t="str">
            <v>S</v>
          </cell>
        </row>
        <row r="627">
          <cell r="B627" t="str">
            <v>5E07</v>
          </cell>
          <cell r="C627" t="str">
            <v>Lau Kai San</v>
          </cell>
          <cell r="D627" t="str">
            <v>劉啟燊</v>
          </cell>
          <cell r="E627" t="str">
            <v>M</v>
          </cell>
          <cell r="F627" t="str">
            <v>C</v>
          </cell>
        </row>
        <row r="628">
          <cell r="B628" t="str">
            <v>5E08</v>
          </cell>
          <cell r="C628" t="str">
            <v>Lee Lam Fung</v>
          </cell>
          <cell r="D628" t="str">
            <v>利林峰</v>
          </cell>
          <cell r="E628" t="str">
            <v>M</v>
          </cell>
          <cell r="F628" t="str">
            <v>S</v>
          </cell>
        </row>
        <row r="629">
          <cell r="B629" t="str">
            <v>5E09</v>
          </cell>
          <cell r="C629" t="str">
            <v>Leung Ching Yuen</v>
          </cell>
          <cell r="D629" t="str">
            <v>梁政元</v>
          </cell>
          <cell r="E629" t="str">
            <v>M</v>
          </cell>
          <cell r="F629" t="str">
            <v>S</v>
          </cell>
        </row>
        <row r="630">
          <cell r="B630" t="str">
            <v>5E10</v>
          </cell>
          <cell r="C630" t="str">
            <v>Li Kin Fung</v>
          </cell>
          <cell r="D630" t="str">
            <v>李健鋒</v>
          </cell>
          <cell r="E630" t="str">
            <v>M</v>
          </cell>
          <cell r="F630" t="str">
            <v>C</v>
          </cell>
        </row>
        <row r="631">
          <cell r="B631" t="str">
            <v>5E11</v>
          </cell>
          <cell r="C631" t="str">
            <v>Lo Sun Yin Nicholas</v>
          </cell>
          <cell r="D631" t="str">
            <v>盧新然</v>
          </cell>
          <cell r="E631" t="str">
            <v>M</v>
          </cell>
          <cell r="F631" t="str">
            <v>C</v>
          </cell>
        </row>
        <row r="632">
          <cell r="B632" t="str">
            <v>5E12</v>
          </cell>
          <cell r="C632" t="str">
            <v>Loo Man Chun</v>
          </cell>
          <cell r="D632" t="str">
            <v>盧岷駿</v>
          </cell>
          <cell r="E632" t="str">
            <v>M</v>
          </cell>
          <cell r="F632" t="str">
            <v>L</v>
          </cell>
        </row>
        <row r="633">
          <cell r="B633" t="str">
            <v>5E13</v>
          </cell>
          <cell r="C633" t="str">
            <v>Mak Cheuk Man</v>
          </cell>
          <cell r="D633" t="str">
            <v>麥卓文</v>
          </cell>
          <cell r="E633" t="str">
            <v>M</v>
          </cell>
          <cell r="F633" t="str">
            <v>S</v>
          </cell>
        </row>
        <row r="634">
          <cell r="B634" t="str">
            <v>5E14</v>
          </cell>
          <cell r="C634" t="str">
            <v>Or Hin Wang</v>
          </cell>
          <cell r="D634" t="str">
            <v>柯衍宏</v>
          </cell>
          <cell r="E634" t="str">
            <v>M</v>
          </cell>
          <cell r="F634" t="str">
            <v>M</v>
          </cell>
        </row>
        <row r="635">
          <cell r="B635" t="str">
            <v>5E15</v>
          </cell>
          <cell r="C635" t="str">
            <v>Tang Tsz Kan</v>
          </cell>
          <cell r="D635" t="str">
            <v>鄧子芹</v>
          </cell>
          <cell r="E635" t="str">
            <v>M</v>
          </cell>
          <cell r="F635" t="str">
            <v>C</v>
          </cell>
        </row>
        <row r="636">
          <cell r="B636" t="str">
            <v>5E16</v>
          </cell>
          <cell r="C636" t="str">
            <v>Wu Jiahao</v>
          </cell>
          <cell r="D636" t="str">
            <v>吳佳豪</v>
          </cell>
          <cell r="E636" t="str">
            <v>M</v>
          </cell>
          <cell r="F636" t="str">
            <v>S</v>
          </cell>
        </row>
        <row r="637">
          <cell r="B637" t="str">
            <v>5E17</v>
          </cell>
          <cell r="C637" t="str">
            <v>Wu Kin Long</v>
          </cell>
          <cell r="D637" t="str">
            <v>胡健朗</v>
          </cell>
          <cell r="E637" t="str">
            <v>M</v>
          </cell>
          <cell r="F637" t="str">
            <v>L</v>
          </cell>
        </row>
        <row r="638">
          <cell r="B638" t="str">
            <v>5E18</v>
          </cell>
          <cell r="C638" t="str">
            <v>Ng Tsz Lun</v>
          </cell>
          <cell r="D638" t="str">
            <v>吳芷倫</v>
          </cell>
          <cell r="E638" t="str">
            <v>F</v>
          </cell>
          <cell r="F638" t="str">
            <v>L</v>
          </cell>
        </row>
        <row r="639">
          <cell r="B639" t="str">
            <v>5E19</v>
          </cell>
          <cell r="C639" t="str">
            <v>Tsui Yuk Ting</v>
          </cell>
          <cell r="D639" t="str">
            <v>徐玉婷</v>
          </cell>
          <cell r="E639" t="str">
            <v>F</v>
          </cell>
          <cell r="F639" t="str">
            <v>M</v>
          </cell>
        </row>
        <row r="640">
          <cell r="B640" t="str">
            <v>5E20</v>
          </cell>
          <cell r="C640" t="str">
            <v>Wan Chi Ching</v>
          </cell>
          <cell r="D640" t="str">
            <v>溫梓晴</v>
          </cell>
          <cell r="E640" t="str">
            <v>F</v>
          </cell>
          <cell r="F640" t="str">
            <v>L</v>
          </cell>
        </row>
        <row r="641">
          <cell r="B641" t="str">
            <v>5E21</v>
          </cell>
          <cell r="C641" t="str">
            <v>Wan Ming Yan</v>
          </cell>
          <cell r="D641" t="str">
            <v>溫銘殷</v>
          </cell>
          <cell r="E641" t="str">
            <v>F</v>
          </cell>
          <cell r="F641" t="str">
            <v>S</v>
          </cell>
        </row>
        <row r="642">
          <cell r="B642" t="str">
            <v>5E22</v>
          </cell>
          <cell r="C642" t="str">
            <v>Yip Wing Ting</v>
          </cell>
          <cell r="D642" t="str">
            <v>葉詠婷</v>
          </cell>
          <cell r="E642" t="str">
            <v>F</v>
          </cell>
          <cell r="F642" t="str">
            <v>M</v>
          </cell>
        </row>
        <row r="643">
          <cell r="B643" t="str">
            <v>6A01</v>
          </cell>
          <cell r="C643" t="str">
            <v>Chan Man Ho</v>
          </cell>
          <cell r="D643" t="str">
            <v>陳民浩</v>
          </cell>
          <cell r="E643" t="str">
            <v>M</v>
          </cell>
          <cell r="F643" t="str">
            <v>S</v>
          </cell>
        </row>
        <row r="644">
          <cell r="B644" t="str">
            <v>6A02</v>
          </cell>
          <cell r="C644" t="str">
            <v>Chow Tsz Chun</v>
          </cell>
          <cell r="D644" t="str">
            <v>周子進</v>
          </cell>
          <cell r="E644" t="str">
            <v>M</v>
          </cell>
          <cell r="F644" t="str">
            <v>C</v>
          </cell>
        </row>
        <row r="645">
          <cell r="B645" t="str">
            <v>6A03</v>
          </cell>
          <cell r="C645" t="str">
            <v>Chow Tsz Hin</v>
          </cell>
          <cell r="D645" t="str">
            <v>周梓軒</v>
          </cell>
          <cell r="E645" t="str">
            <v>M</v>
          </cell>
          <cell r="F645" t="str">
            <v>L</v>
          </cell>
        </row>
        <row r="646">
          <cell r="B646" t="str">
            <v>6A04</v>
          </cell>
          <cell r="C646" t="str">
            <v>Chui Wing Hei</v>
          </cell>
          <cell r="D646" t="str">
            <v>徐榮希</v>
          </cell>
          <cell r="E646" t="str">
            <v>M</v>
          </cell>
          <cell r="F646" t="str">
            <v>C</v>
          </cell>
        </row>
        <row r="647">
          <cell r="B647" t="str">
            <v>6A05</v>
          </cell>
          <cell r="C647" t="str">
            <v>Ho Chun Tung</v>
          </cell>
          <cell r="D647" t="str">
            <v>何振東</v>
          </cell>
          <cell r="E647" t="str">
            <v>M</v>
          </cell>
          <cell r="F647" t="str">
            <v>C</v>
          </cell>
        </row>
        <row r="648">
          <cell r="B648" t="str">
            <v>6A06</v>
          </cell>
          <cell r="C648" t="str">
            <v>Lai Chun Hin</v>
          </cell>
          <cell r="D648" t="str">
            <v>黎進軒</v>
          </cell>
          <cell r="E648" t="str">
            <v>M</v>
          </cell>
          <cell r="F648" t="str">
            <v>L</v>
          </cell>
        </row>
        <row r="649">
          <cell r="B649" t="str">
            <v>6A07</v>
          </cell>
          <cell r="C649" t="str">
            <v>Lai Kei Sum</v>
          </cell>
          <cell r="D649" t="str">
            <v>黎棋深</v>
          </cell>
          <cell r="E649" t="str">
            <v>M</v>
          </cell>
          <cell r="F649" t="str">
            <v>C</v>
          </cell>
        </row>
        <row r="650">
          <cell r="B650" t="str">
            <v>6A08</v>
          </cell>
          <cell r="C650" t="str">
            <v>Lam Hin Ching</v>
          </cell>
          <cell r="D650" t="str">
            <v>林顯政</v>
          </cell>
          <cell r="E650" t="str">
            <v>M</v>
          </cell>
          <cell r="F650" t="str">
            <v>L</v>
          </cell>
        </row>
        <row r="651">
          <cell r="B651" t="str">
            <v>6A09</v>
          </cell>
          <cell r="C651" t="str">
            <v>Lam Wing Fai</v>
          </cell>
          <cell r="D651" t="str">
            <v>林穎煇</v>
          </cell>
          <cell r="E651" t="str">
            <v>M</v>
          </cell>
          <cell r="F651" t="str">
            <v>M</v>
          </cell>
        </row>
        <row r="652">
          <cell r="B652" t="str">
            <v>6A10</v>
          </cell>
          <cell r="C652" t="str">
            <v>Lin Ho Kong</v>
          </cell>
          <cell r="D652" t="str">
            <v>林昊剛</v>
          </cell>
          <cell r="E652" t="str">
            <v>M</v>
          </cell>
          <cell r="F652" t="str">
            <v>M</v>
          </cell>
        </row>
        <row r="653">
          <cell r="B653" t="str">
            <v>6A11</v>
          </cell>
          <cell r="C653" t="str">
            <v>Lo Yiu San</v>
          </cell>
          <cell r="D653" t="str">
            <v>羅耀燊</v>
          </cell>
          <cell r="E653" t="str">
            <v>M</v>
          </cell>
          <cell r="F653" t="str">
            <v>S</v>
          </cell>
        </row>
        <row r="654">
          <cell r="B654" t="str">
            <v>6A12</v>
          </cell>
          <cell r="C654" t="str">
            <v>So Kong Yan</v>
          </cell>
          <cell r="D654" t="str">
            <v>蘇港仁</v>
          </cell>
          <cell r="E654" t="str">
            <v>M</v>
          </cell>
          <cell r="F654" t="str">
            <v>L</v>
          </cell>
        </row>
        <row r="655">
          <cell r="B655" t="str">
            <v>6A13</v>
          </cell>
          <cell r="C655" t="str">
            <v>Tam Man Kwong</v>
          </cell>
          <cell r="D655" t="str">
            <v>譚文廣</v>
          </cell>
          <cell r="E655" t="str">
            <v>M</v>
          </cell>
          <cell r="F655" t="str">
            <v>S</v>
          </cell>
        </row>
        <row r="656">
          <cell r="B656" t="str">
            <v>6A14</v>
          </cell>
          <cell r="C656" t="str">
            <v>Tso Chun Fu</v>
          </cell>
          <cell r="D656" t="str">
            <v>曹振富</v>
          </cell>
          <cell r="E656" t="str">
            <v>M</v>
          </cell>
          <cell r="F656" t="str">
            <v>L</v>
          </cell>
        </row>
        <row r="657">
          <cell r="B657" t="str">
            <v>6A15</v>
          </cell>
          <cell r="C657" t="str">
            <v>Chan Hiu Yee</v>
          </cell>
          <cell r="D657" t="str">
            <v>陳曉儀</v>
          </cell>
          <cell r="E657" t="str">
            <v>F</v>
          </cell>
          <cell r="F657" t="str">
            <v>C</v>
          </cell>
        </row>
        <row r="658">
          <cell r="B658" t="str">
            <v>6A16</v>
          </cell>
          <cell r="C658" t="str">
            <v>Chan Tsz Lam</v>
          </cell>
          <cell r="D658" t="str">
            <v>陳子琳</v>
          </cell>
          <cell r="E658" t="str">
            <v>F</v>
          </cell>
          <cell r="F658" t="str">
            <v>C</v>
          </cell>
        </row>
        <row r="659">
          <cell r="B659" t="str">
            <v>6A17</v>
          </cell>
          <cell r="C659" t="str">
            <v>Chang Yuen Yee</v>
          </cell>
          <cell r="D659" t="str">
            <v>曾婉儀</v>
          </cell>
          <cell r="E659" t="str">
            <v>F</v>
          </cell>
          <cell r="F659" t="str">
            <v>M</v>
          </cell>
        </row>
        <row r="660">
          <cell r="B660" t="str">
            <v>6A18</v>
          </cell>
          <cell r="C660" t="str">
            <v>Cheng Kit Ying</v>
          </cell>
          <cell r="D660" t="str">
            <v>鄭潔瑩</v>
          </cell>
          <cell r="E660" t="str">
            <v>F</v>
          </cell>
          <cell r="F660" t="str">
            <v>L</v>
          </cell>
        </row>
        <row r="661">
          <cell r="B661" t="str">
            <v>6A19</v>
          </cell>
          <cell r="C661" t="str">
            <v>Cheung Sum Yuen Karen</v>
          </cell>
          <cell r="D661" t="str">
            <v>張芯源</v>
          </cell>
          <cell r="E661" t="str">
            <v>F</v>
          </cell>
          <cell r="F661" t="str">
            <v>C</v>
          </cell>
        </row>
        <row r="662">
          <cell r="B662" t="str">
            <v>6A20</v>
          </cell>
          <cell r="C662" t="str">
            <v>Chow Yuen Wai</v>
          </cell>
          <cell r="D662" t="str">
            <v>周沅慧</v>
          </cell>
          <cell r="E662" t="str">
            <v>F</v>
          </cell>
          <cell r="F662" t="str">
            <v>C</v>
          </cell>
        </row>
        <row r="663">
          <cell r="B663" t="str">
            <v>6A21</v>
          </cell>
          <cell r="C663" t="str">
            <v>Chung Hoi Ying Tarin</v>
          </cell>
          <cell r="D663" t="str">
            <v>鍾塏鎣</v>
          </cell>
          <cell r="E663" t="str">
            <v>F</v>
          </cell>
          <cell r="F663" t="str">
            <v>S</v>
          </cell>
        </row>
        <row r="664">
          <cell r="B664" t="str">
            <v>6A22</v>
          </cell>
          <cell r="C664" t="str">
            <v>Fok Yee Yung</v>
          </cell>
          <cell r="D664" t="str">
            <v>霍倚榕</v>
          </cell>
          <cell r="E664" t="str">
            <v>F</v>
          </cell>
          <cell r="F664" t="str">
            <v>C</v>
          </cell>
        </row>
        <row r="665">
          <cell r="B665" t="str">
            <v>6A23</v>
          </cell>
          <cell r="C665" t="str">
            <v>Kwok Ka Wing</v>
          </cell>
          <cell r="D665" t="str">
            <v>郭嘉穎</v>
          </cell>
          <cell r="E665" t="str">
            <v>F</v>
          </cell>
          <cell r="F665" t="str">
            <v>S</v>
          </cell>
        </row>
        <row r="666">
          <cell r="B666" t="str">
            <v>6A24</v>
          </cell>
          <cell r="C666" t="str">
            <v>Kwok Lok Yee</v>
          </cell>
          <cell r="D666" t="str">
            <v>郭樂兒</v>
          </cell>
          <cell r="E666" t="str">
            <v>F</v>
          </cell>
          <cell r="F666" t="str">
            <v>C</v>
          </cell>
        </row>
        <row r="667">
          <cell r="B667" t="str">
            <v>6A25</v>
          </cell>
          <cell r="C667" t="str">
            <v>Lam Wing Yee Rainbow</v>
          </cell>
          <cell r="D667" t="str">
            <v>林穎儀</v>
          </cell>
          <cell r="E667" t="str">
            <v>F</v>
          </cell>
          <cell r="F667" t="str">
            <v>M</v>
          </cell>
        </row>
        <row r="668">
          <cell r="B668" t="str">
            <v>6A26</v>
          </cell>
          <cell r="C668" t="str">
            <v>Lee Pui Ying</v>
          </cell>
          <cell r="D668" t="str">
            <v>李佩盈</v>
          </cell>
          <cell r="E668" t="str">
            <v>F</v>
          </cell>
          <cell r="F668" t="str">
            <v>S</v>
          </cell>
        </row>
        <row r="669">
          <cell r="B669" t="str">
            <v>6A27</v>
          </cell>
          <cell r="C669" t="str">
            <v>Li Ka Yan</v>
          </cell>
          <cell r="D669" t="str">
            <v>李嘉欣</v>
          </cell>
          <cell r="E669" t="str">
            <v>F</v>
          </cell>
          <cell r="F669" t="str">
            <v>S</v>
          </cell>
        </row>
        <row r="670">
          <cell r="B670" t="str">
            <v>6A28</v>
          </cell>
          <cell r="C670" t="str">
            <v>Li Tsz Yan</v>
          </cell>
          <cell r="D670" t="str">
            <v>李子欣</v>
          </cell>
          <cell r="E670" t="str">
            <v>F</v>
          </cell>
          <cell r="F670" t="str">
            <v>C</v>
          </cell>
        </row>
        <row r="671">
          <cell r="B671" t="str">
            <v>6A29</v>
          </cell>
          <cell r="C671" t="str">
            <v>Lo Yuen Sum</v>
          </cell>
          <cell r="D671" t="str">
            <v>盧婉芯</v>
          </cell>
          <cell r="E671" t="str">
            <v>F</v>
          </cell>
          <cell r="F671" t="str">
            <v>S</v>
          </cell>
        </row>
        <row r="672">
          <cell r="B672" t="str">
            <v>6A30</v>
          </cell>
          <cell r="C672" t="str">
            <v>Pun Mei Mei</v>
          </cell>
          <cell r="D672" t="str">
            <v>潘美薇</v>
          </cell>
          <cell r="E672" t="str">
            <v>F</v>
          </cell>
          <cell r="F672" t="str">
            <v>M</v>
          </cell>
        </row>
        <row r="673">
          <cell r="B673" t="str">
            <v>6A31</v>
          </cell>
          <cell r="C673" t="str">
            <v>Pun Tsz Yu</v>
          </cell>
          <cell r="D673" t="str">
            <v>潘芷茹</v>
          </cell>
          <cell r="E673" t="str">
            <v>F</v>
          </cell>
          <cell r="F673" t="str">
            <v>S</v>
          </cell>
        </row>
        <row r="674">
          <cell r="B674" t="str">
            <v>6A32</v>
          </cell>
          <cell r="C674" t="str">
            <v>So Cheuk Ying</v>
          </cell>
          <cell r="D674" t="str">
            <v>蘇卓盈</v>
          </cell>
          <cell r="E674" t="str">
            <v>F</v>
          </cell>
          <cell r="F674" t="str">
            <v>C</v>
          </cell>
        </row>
        <row r="675">
          <cell r="B675" t="str">
            <v>6A33</v>
          </cell>
          <cell r="C675" t="str">
            <v>Wan Tsz Yau</v>
          </cell>
          <cell r="D675" t="str">
            <v>溫紫柔</v>
          </cell>
          <cell r="E675" t="str">
            <v>F</v>
          </cell>
          <cell r="F675" t="str">
            <v>M</v>
          </cell>
        </row>
        <row r="676">
          <cell r="B676" t="str">
            <v>6A34</v>
          </cell>
          <cell r="C676" t="str">
            <v>Yau Wing Yi</v>
          </cell>
          <cell r="D676" t="str">
            <v>邱穎怡</v>
          </cell>
          <cell r="E676" t="str">
            <v>F</v>
          </cell>
          <cell r="F676" t="str">
            <v>M</v>
          </cell>
        </row>
        <row r="677">
          <cell r="B677" t="str">
            <v>6A35</v>
          </cell>
          <cell r="C677" t="str">
            <v>Yiu Sze Yee</v>
          </cell>
          <cell r="D677" t="str">
            <v>姚詩儀</v>
          </cell>
          <cell r="E677" t="str">
            <v>F</v>
          </cell>
          <cell r="F677" t="str">
            <v>S</v>
          </cell>
        </row>
        <row r="678">
          <cell r="B678" t="str">
            <v>6A36</v>
          </cell>
          <cell r="C678" t="str">
            <v>Yuen Chin Mei</v>
          </cell>
          <cell r="D678" t="str">
            <v>袁千媄</v>
          </cell>
          <cell r="E678" t="str">
            <v>F</v>
          </cell>
          <cell r="F678" t="str">
            <v>L</v>
          </cell>
        </row>
        <row r="679">
          <cell r="B679" t="str">
            <v>6B01</v>
          </cell>
          <cell r="C679" t="str">
            <v>Chan Chun Ho</v>
          </cell>
          <cell r="D679" t="str">
            <v>陳進豪</v>
          </cell>
          <cell r="E679" t="str">
            <v>M</v>
          </cell>
          <cell r="F679" t="str">
            <v>C</v>
          </cell>
        </row>
        <row r="680">
          <cell r="B680" t="str">
            <v>6B02</v>
          </cell>
          <cell r="C680" t="str">
            <v>Chan Sze Yeung</v>
          </cell>
          <cell r="D680" t="str">
            <v>陳詩陽</v>
          </cell>
          <cell r="E680" t="str">
            <v>M</v>
          </cell>
          <cell r="F680" t="str">
            <v>C</v>
          </cell>
        </row>
        <row r="681">
          <cell r="B681" t="str">
            <v>6B03</v>
          </cell>
          <cell r="C681" t="str">
            <v>Chan Wai Hong</v>
          </cell>
          <cell r="D681" t="str">
            <v>陳偉康</v>
          </cell>
          <cell r="E681" t="str">
            <v>M</v>
          </cell>
          <cell r="F681" t="str">
            <v>S</v>
          </cell>
        </row>
        <row r="682">
          <cell r="B682" t="str">
            <v>6B04</v>
          </cell>
          <cell r="C682" t="str">
            <v>Cheng Siu Kit</v>
          </cell>
          <cell r="D682" t="str">
            <v>鄭兆傑</v>
          </cell>
          <cell r="E682" t="str">
            <v>M</v>
          </cell>
          <cell r="F682" t="str">
            <v>S</v>
          </cell>
        </row>
        <row r="683">
          <cell r="B683" t="str">
            <v>6B05</v>
          </cell>
          <cell r="C683" t="str">
            <v>Chow Chiu Shing</v>
          </cell>
          <cell r="D683" t="str">
            <v>周潮勝</v>
          </cell>
          <cell r="E683" t="str">
            <v>M</v>
          </cell>
          <cell r="F683" t="str">
            <v>C</v>
          </cell>
        </row>
        <row r="684">
          <cell r="B684" t="str">
            <v>6B06</v>
          </cell>
          <cell r="C684" t="str">
            <v>Chu Tsz Fung</v>
          </cell>
          <cell r="D684" t="str">
            <v>朱梓灃</v>
          </cell>
          <cell r="E684" t="str">
            <v>M</v>
          </cell>
          <cell r="F684" t="str">
            <v>M</v>
          </cell>
        </row>
        <row r="685">
          <cell r="B685" t="str">
            <v>6B07</v>
          </cell>
          <cell r="C685" t="str">
            <v>Kwok Siu Kai</v>
          </cell>
          <cell r="D685" t="str">
            <v>郭兆佳</v>
          </cell>
          <cell r="E685" t="str">
            <v>M</v>
          </cell>
          <cell r="F685" t="str">
            <v>L</v>
          </cell>
        </row>
        <row r="686">
          <cell r="B686" t="str">
            <v>6B08</v>
          </cell>
          <cell r="C686" t="str">
            <v>Kwok Wai Hung</v>
          </cell>
          <cell r="D686" t="str">
            <v>郭偉鴻</v>
          </cell>
          <cell r="E686" t="str">
            <v>M</v>
          </cell>
          <cell r="F686" t="str">
            <v>C</v>
          </cell>
        </row>
        <row r="687">
          <cell r="B687" t="str">
            <v>6B09</v>
          </cell>
          <cell r="C687" t="str">
            <v>Lai Ho Long</v>
          </cell>
          <cell r="D687" t="str">
            <v>黎昊朗</v>
          </cell>
          <cell r="E687" t="str">
            <v>M</v>
          </cell>
          <cell r="F687" t="str">
            <v>M</v>
          </cell>
        </row>
        <row r="688">
          <cell r="B688" t="str">
            <v>6B10</v>
          </cell>
          <cell r="C688" t="str">
            <v>Law Sum Shing</v>
          </cell>
          <cell r="D688" t="str">
            <v>羅心晟</v>
          </cell>
          <cell r="E688" t="str">
            <v>M</v>
          </cell>
          <cell r="F688" t="str">
            <v>M</v>
          </cell>
        </row>
        <row r="689">
          <cell r="B689" t="str">
            <v>6B11</v>
          </cell>
          <cell r="C689" t="str">
            <v>Law Tsz Kit</v>
          </cell>
          <cell r="D689" t="str">
            <v>羅子傑</v>
          </cell>
          <cell r="E689" t="str">
            <v>M</v>
          </cell>
          <cell r="F689" t="str">
            <v>S</v>
          </cell>
        </row>
        <row r="690">
          <cell r="B690" t="str">
            <v>6B12</v>
          </cell>
          <cell r="C690" t="str">
            <v>Leung Kwun Yuk</v>
          </cell>
          <cell r="D690" t="str">
            <v>梁冠鈺</v>
          </cell>
          <cell r="E690" t="str">
            <v>M</v>
          </cell>
          <cell r="F690" t="str">
            <v>S</v>
          </cell>
        </row>
        <row r="691">
          <cell r="B691" t="str">
            <v>6B13</v>
          </cell>
          <cell r="C691" t="str">
            <v>Li Chun Hei</v>
          </cell>
          <cell r="D691" t="str">
            <v>李俊熹</v>
          </cell>
          <cell r="E691" t="str">
            <v>M</v>
          </cell>
          <cell r="F691" t="str">
            <v>C</v>
          </cell>
        </row>
        <row r="692">
          <cell r="B692" t="str">
            <v>6B14</v>
          </cell>
          <cell r="C692" t="str">
            <v>Li Ka Wing</v>
          </cell>
          <cell r="D692" t="str">
            <v>李嘉榮</v>
          </cell>
          <cell r="E692" t="str">
            <v>M</v>
          </cell>
          <cell r="F692" t="str">
            <v>L</v>
          </cell>
        </row>
        <row r="693">
          <cell r="B693" t="str">
            <v>6B15</v>
          </cell>
          <cell r="C693" t="str">
            <v>Mak Wai Lam</v>
          </cell>
          <cell r="D693" t="str">
            <v>麥偉霖</v>
          </cell>
          <cell r="E693" t="str">
            <v>M</v>
          </cell>
          <cell r="F693" t="str">
            <v>S</v>
          </cell>
        </row>
        <row r="694">
          <cell r="B694" t="str">
            <v>6B16</v>
          </cell>
          <cell r="C694" t="str">
            <v>Siu Chun Wai</v>
          </cell>
          <cell r="D694" t="str">
            <v>蕭駿煒</v>
          </cell>
          <cell r="E694" t="str">
            <v>M</v>
          </cell>
          <cell r="F694" t="str">
            <v>C</v>
          </cell>
        </row>
        <row r="695">
          <cell r="B695" t="str">
            <v>6B17</v>
          </cell>
          <cell r="C695" t="str">
            <v>Tse Shing Chun</v>
          </cell>
          <cell r="D695" t="str">
            <v>謝誠進</v>
          </cell>
          <cell r="E695" t="str">
            <v>M</v>
          </cell>
          <cell r="F695" t="str">
            <v>C</v>
          </cell>
        </row>
        <row r="696">
          <cell r="B696" t="str">
            <v>6B18</v>
          </cell>
          <cell r="C696" t="str">
            <v>Wong Chun Man</v>
          </cell>
          <cell r="D696" t="str">
            <v>黃俊文</v>
          </cell>
          <cell r="E696" t="str">
            <v>M</v>
          </cell>
          <cell r="F696" t="str">
            <v>C</v>
          </cell>
        </row>
        <row r="697">
          <cell r="B697" t="str">
            <v>6B19</v>
          </cell>
          <cell r="C697" t="str">
            <v>Wong Chun Yan</v>
          </cell>
          <cell r="D697" t="str">
            <v>王俊仁</v>
          </cell>
          <cell r="E697" t="str">
            <v>M</v>
          </cell>
          <cell r="F697" t="str">
            <v>L</v>
          </cell>
        </row>
        <row r="698">
          <cell r="B698" t="str">
            <v>6B20</v>
          </cell>
          <cell r="C698" t="str">
            <v>Wong Hong Yin</v>
          </cell>
          <cell r="D698" t="str">
            <v>黃康彥</v>
          </cell>
          <cell r="E698" t="str">
            <v>M</v>
          </cell>
          <cell r="F698" t="str">
            <v>M</v>
          </cell>
        </row>
        <row r="699">
          <cell r="B699" t="str">
            <v>6B21</v>
          </cell>
          <cell r="C699" t="str">
            <v>Xu Xiao Hao</v>
          </cell>
          <cell r="D699" t="str">
            <v>徐小豪</v>
          </cell>
          <cell r="E699" t="str">
            <v>M</v>
          </cell>
          <cell r="F699" t="str">
            <v>L</v>
          </cell>
        </row>
        <row r="700">
          <cell r="B700" t="str">
            <v>6B22</v>
          </cell>
          <cell r="C700" t="str">
            <v>Yang Wing Kin</v>
          </cell>
          <cell r="D700" t="str">
            <v>楊穎健</v>
          </cell>
          <cell r="E700" t="str">
            <v>M</v>
          </cell>
          <cell r="F700" t="str">
            <v>S</v>
          </cell>
        </row>
        <row r="701">
          <cell r="B701" t="str">
            <v>6B23</v>
          </cell>
          <cell r="C701" t="str">
            <v>Yau Long</v>
          </cell>
          <cell r="D701" t="str">
            <v>邱朗</v>
          </cell>
          <cell r="E701" t="str">
            <v>M</v>
          </cell>
          <cell r="F701" t="str">
            <v>L</v>
          </cell>
        </row>
        <row r="702">
          <cell r="B702" t="str">
            <v>6B24</v>
          </cell>
          <cell r="C702" t="str">
            <v>Au Wing Hung</v>
          </cell>
          <cell r="D702" t="str">
            <v>區穎虹</v>
          </cell>
          <cell r="E702" t="str">
            <v>F</v>
          </cell>
          <cell r="F702" t="str">
            <v>M</v>
          </cell>
        </row>
        <row r="703">
          <cell r="B703" t="str">
            <v>6B25</v>
          </cell>
          <cell r="C703" t="str">
            <v>Chan Sze Tsung</v>
          </cell>
          <cell r="D703" t="str">
            <v>陳思璁</v>
          </cell>
          <cell r="E703" t="str">
            <v>F</v>
          </cell>
          <cell r="F703" t="str">
            <v>S</v>
          </cell>
        </row>
        <row r="704">
          <cell r="B704" t="str">
            <v>6B26</v>
          </cell>
          <cell r="C704" t="str">
            <v>Chen Lok In</v>
          </cell>
          <cell r="D704" t="str">
            <v>陳樂弦</v>
          </cell>
          <cell r="E704" t="str">
            <v>F</v>
          </cell>
          <cell r="F704" t="str">
            <v>C</v>
          </cell>
        </row>
        <row r="705">
          <cell r="B705" t="str">
            <v>6B27</v>
          </cell>
          <cell r="C705" t="str">
            <v>Cheong Ching Ting</v>
          </cell>
          <cell r="D705" t="str">
            <v>張靜婷</v>
          </cell>
          <cell r="E705" t="str">
            <v>F</v>
          </cell>
          <cell r="F705" t="str">
            <v>S</v>
          </cell>
        </row>
        <row r="706">
          <cell r="B706" t="str">
            <v>6B28</v>
          </cell>
          <cell r="C706" t="str">
            <v>Ko Ching Yee</v>
          </cell>
          <cell r="D706" t="str">
            <v>高靖怡</v>
          </cell>
          <cell r="E706" t="str">
            <v>F</v>
          </cell>
          <cell r="F706" t="str">
            <v>L</v>
          </cell>
        </row>
        <row r="707">
          <cell r="B707" t="str">
            <v>6B29</v>
          </cell>
          <cell r="C707" t="str">
            <v>Law Ngan Ling</v>
          </cell>
          <cell r="D707" t="str">
            <v>羅雁齡</v>
          </cell>
          <cell r="E707" t="str">
            <v>F</v>
          </cell>
          <cell r="F707" t="str">
            <v>M</v>
          </cell>
        </row>
        <row r="708">
          <cell r="B708" t="str">
            <v>6B30</v>
          </cell>
          <cell r="C708" t="str">
            <v>Lee Suet Ying</v>
          </cell>
          <cell r="D708" t="str">
            <v>李雪盈</v>
          </cell>
          <cell r="E708" t="str">
            <v>F</v>
          </cell>
          <cell r="F708" t="str">
            <v>C</v>
          </cell>
        </row>
        <row r="709">
          <cell r="B709" t="str">
            <v>6B31</v>
          </cell>
          <cell r="C709" t="str">
            <v>Lee Wing Po</v>
          </cell>
          <cell r="D709" t="str">
            <v>李穎寶</v>
          </cell>
          <cell r="E709" t="str">
            <v>F</v>
          </cell>
          <cell r="F709" t="str">
            <v>L</v>
          </cell>
        </row>
        <row r="710">
          <cell r="B710" t="str">
            <v>6B32</v>
          </cell>
          <cell r="C710" t="str">
            <v>Leung Ying Fai</v>
          </cell>
          <cell r="D710" t="str">
            <v>梁映暉</v>
          </cell>
          <cell r="E710" t="str">
            <v>F</v>
          </cell>
          <cell r="F710" t="str">
            <v>L</v>
          </cell>
        </row>
        <row r="711">
          <cell r="B711" t="str">
            <v>6B33</v>
          </cell>
          <cell r="C711" t="str">
            <v>Mok Hoi Yiu</v>
          </cell>
          <cell r="D711" t="str">
            <v>莫凱堯</v>
          </cell>
          <cell r="E711" t="str">
            <v>F</v>
          </cell>
          <cell r="F711" t="str">
            <v>C</v>
          </cell>
        </row>
        <row r="712">
          <cell r="B712" t="str">
            <v>6B34</v>
          </cell>
          <cell r="C712" t="str">
            <v>Ngai Mei</v>
          </cell>
          <cell r="D712" t="str">
            <v>魏媚</v>
          </cell>
          <cell r="E712" t="str">
            <v>F</v>
          </cell>
          <cell r="F712" t="str">
            <v>L</v>
          </cell>
        </row>
        <row r="713">
          <cell r="B713" t="str">
            <v>6B35</v>
          </cell>
          <cell r="C713" t="str">
            <v>So Ying Tan</v>
          </cell>
          <cell r="D713" t="str">
            <v>蘇盈丹</v>
          </cell>
          <cell r="E713" t="str">
            <v>F</v>
          </cell>
          <cell r="F713" t="str">
            <v>L</v>
          </cell>
        </row>
        <row r="714">
          <cell r="B714" t="str">
            <v>6B36</v>
          </cell>
          <cell r="C714" t="str">
            <v>Wong Chun Ching</v>
          </cell>
          <cell r="D714" t="str">
            <v>黃駿湞</v>
          </cell>
          <cell r="E714" t="str">
            <v>F</v>
          </cell>
          <cell r="F714" t="str">
            <v>C</v>
          </cell>
        </row>
        <row r="715">
          <cell r="B715" t="str">
            <v>6C01</v>
          </cell>
          <cell r="C715" t="str">
            <v>Chan Chun Wing</v>
          </cell>
          <cell r="D715" t="str">
            <v>陳俊榮</v>
          </cell>
          <cell r="E715" t="str">
            <v>M</v>
          </cell>
          <cell r="F715" t="str">
            <v>L</v>
          </cell>
        </row>
        <row r="716">
          <cell r="B716" t="str">
            <v>6C02</v>
          </cell>
          <cell r="C716" t="str">
            <v>Chan Ho</v>
          </cell>
          <cell r="D716" t="str">
            <v>陳灝</v>
          </cell>
          <cell r="E716" t="str">
            <v>M</v>
          </cell>
          <cell r="F716" t="str">
            <v>M</v>
          </cell>
        </row>
        <row r="717">
          <cell r="B717" t="str">
            <v>6C03</v>
          </cell>
          <cell r="C717" t="str">
            <v>Chan Kin Kiu</v>
          </cell>
          <cell r="D717" t="str">
            <v>陳建橋</v>
          </cell>
          <cell r="E717" t="str">
            <v>M</v>
          </cell>
          <cell r="F717" t="str">
            <v>M</v>
          </cell>
        </row>
        <row r="718">
          <cell r="B718" t="str">
            <v>6C04</v>
          </cell>
          <cell r="C718" t="str">
            <v>Chan Tsz Hin</v>
          </cell>
          <cell r="D718" t="str">
            <v>陳梓軒</v>
          </cell>
          <cell r="E718" t="str">
            <v>M</v>
          </cell>
          <cell r="F718" t="str">
            <v>L</v>
          </cell>
        </row>
        <row r="719">
          <cell r="B719" t="str">
            <v>6C05</v>
          </cell>
          <cell r="C719" t="str">
            <v>Chan Tsz Hin</v>
          </cell>
          <cell r="D719" t="str">
            <v>陳梓軒</v>
          </cell>
          <cell r="E719" t="str">
            <v>M</v>
          </cell>
          <cell r="F719" t="str">
            <v>M</v>
          </cell>
        </row>
        <row r="720">
          <cell r="B720" t="str">
            <v>6C06</v>
          </cell>
          <cell r="C720" t="str">
            <v>Choi Kwok Wai</v>
          </cell>
          <cell r="D720" t="str">
            <v>蔡國威</v>
          </cell>
          <cell r="E720" t="str">
            <v>M</v>
          </cell>
          <cell r="F720" t="str">
            <v>M</v>
          </cell>
        </row>
        <row r="721">
          <cell r="B721" t="str">
            <v>6C07</v>
          </cell>
          <cell r="C721" t="str">
            <v>Chow Ho Tak</v>
          </cell>
          <cell r="D721" t="str">
            <v>周浩德</v>
          </cell>
          <cell r="E721" t="str">
            <v>M</v>
          </cell>
          <cell r="F721" t="str">
            <v>S</v>
          </cell>
        </row>
        <row r="722">
          <cell r="B722" t="str">
            <v>6C08</v>
          </cell>
          <cell r="C722" t="str">
            <v>Chu Tsz Man</v>
          </cell>
          <cell r="D722" t="str">
            <v>朱子文</v>
          </cell>
          <cell r="E722" t="str">
            <v>M</v>
          </cell>
          <cell r="F722" t="str">
            <v>S</v>
          </cell>
        </row>
        <row r="723">
          <cell r="B723" t="str">
            <v>6C09</v>
          </cell>
          <cell r="C723" t="str">
            <v>Fork Chun Pong</v>
          </cell>
          <cell r="D723" t="str">
            <v>霍鎮邦</v>
          </cell>
          <cell r="E723" t="str">
            <v>M</v>
          </cell>
          <cell r="F723" t="str">
            <v>M</v>
          </cell>
        </row>
        <row r="724">
          <cell r="B724" t="str">
            <v>6C10</v>
          </cell>
          <cell r="C724" t="str">
            <v>Kwok Siu Ki</v>
          </cell>
          <cell r="D724" t="str">
            <v>郭兆麒</v>
          </cell>
          <cell r="E724" t="str">
            <v>M</v>
          </cell>
          <cell r="F724" t="str">
            <v>S</v>
          </cell>
        </row>
        <row r="725">
          <cell r="B725" t="str">
            <v>6C11</v>
          </cell>
          <cell r="C725" t="str">
            <v>Lee Sze Long</v>
          </cell>
          <cell r="D725" t="str">
            <v>李思朗</v>
          </cell>
          <cell r="E725" t="str">
            <v>M</v>
          </cell>
          <cell r="F725" t="str">
            <v>M</v>
          </cell>
        </row>
        <row r="726">
          <cell r="B726" t="str">
            <v>6C12</v>
          </cell>
          <cell r="C726" t="str">
            <v>Lok Wai Shing</v>
          </cell>
          <cell r="D726" t="str">
            <v>駱偉成</v>
          </cell>
          <cell r="E726" t="str">
            <v>M</v>
          </cell>
          <cell r="F726" t="str">
            <v>C</v>
          </cell>
        </row>
        <row r="727">
          <cell r="B727" t="str">
            <v>6C13</v>
          </cell>
          <cell r="C727" t="str">
            <v>Shing Alan Yan Lam</v>
          </cell>
          <cell r="D727" t="str">
            <v>盛恩臨</v>
          </cell>
          <cell r="E727" t="str">
            <v>M</v>
          </cell>
          <cell r="F727" t="str">
            <v>L</v>
          </cell>
        </row>
        <row r="728">
          <cell r="B728" t="str">
            <v>6C14</v>
          </cell>
          <cell r="C728" t="str">
            <v>So Chi Fung Ivan</v>
          </cell>
          <cell r="D728" t="str">
            <v>蘇智峰</v>
          </cell>
          <cell r="E728" t="str">
            <v>M</v>
          </cell>
          <cell r="F728" t="str">
            <v>L</v>
          </cell>
        </row>
        <row r="729">
          <cell r="B729" t="str">
            <v>6C15</v>
          </cell>
          <cell r="C729" t="str">
            <v>Tang Sai Ping</v>
          </cell>
          <cell r="D729" t="str">
            <v>鄧世平</v>
          </cell>
          <cell r="E729" t="str">
            <v>M</v>
          </cell>
          <cell r="F729" t="str">
            <v>L</v>
          </cell>
        </row>
        <row r="730">
          <cell r="B730" t="str">
            <v>6C16</v>
          </cell>
          <cell r="C730" t="str">
            <v>Yau Chong Kin</v>
          </cell>
          <cell r="D730" t="str">
            <v>邱創健</v>
          </cell>
          <cell r="E730" t="str">
            <v>M</v>
          </cell>
          <cell r="F730" t="str">
            <v>C</v>
          </cell>
        </row>
        <row r="731">
          <cell r="B731" t="str">
            <v>6C17</v>
          </cell>
          <cell r="C731" t="str">
            <v>Chan Wai Lam</v>
          </cell>
          <cell r="D731" t="str">
            <v>陳惠霖</v>
          </cell>
          <cell r="E731" t="str">
            <v>F</v>
          </cell>
          <cell r="F731" t="str">
            <v>L</v>
          </cell>
        </row>
        <row r="732">
          <cell r="B732" t="str">
            <v>6C18</v>
          </cell>
          <cell r="C732" t="str">
            <v>Chan Yuet Yan</v>
          </cell>
          <cell r="D732" t="str">
            <v>陳悅殷</v>
          </cell>
          <cell r="E732" t="str">
            <v>F</v>
          </cell>
          <cell r="F732" t="str">
            <v>M</v>
          </cell>
        </row>
        <row r="733">
          <cell r="B733" t="str">
            <v>6C19</v>
          </cell>
          <cell r="C733" t="str">
            <v>Chau Yuen Kiu</v>
          </cell>
          <cell r="D733" t="str">
            <v>周源喬</v>
          </cell>
          <cell r="E733" t="str">
            <v>F</v>
          </cell>
          <cell r="F733" t="str">
            <v>S</v>
          </cell>
        </row>
        <row r="734">
          <cell r="B734" t="str">
            <v>6C20</v>
          </cell>
          <cell r="C734" t="str">
            <v>Leung Hei Ting</v>
          </cell>
          <cell r="D734" t="str">
            <v>梁希婷</v>
          </cell>
          <cell r="E734" t="str">
            <v>F</v>
          </cell>
          <cell r="F734" t="str">
            <v>M</v>
          </cell>
        </row>
        <row r="735">
          <cell r="B735" t="str">
            <v>6C21</v>
          </cell>
          <cell r="C735" t="str">
            <v>Lo Miu Yee</v>
          </cell>
          <cell r="D735" t="str">
            <v>盧苗而</v>
          </cell>
          <cell r="E735" t="str">
            <v>F</v>
          </cell>
          <cell r="F735" t="str">
            <v>M</v>
          </cell>
        </row>
        <row r="736">
          <cell r="B736" t="str">
            <v>6C22</v>
          </cell>
          <cell r="C736" t="str">
            <v>Pang Tsz Man</v>
          </cell>
          <cell r="D736" t="str">
            <v>彭紫雯</v>
          </cell>
          <cell r="E736" t="str">
            <v>F</v>
          </cell>
          <cell r="F736" t="str">
            <v>S</v>
          </cell>
        </row>
        <row r="737">
          <cell r="B737" t="str">
            <v>6C23</v>
          </cell>
          <cell r="C737" t="str">
            <v>Zheng Wing Yee</v>
          </cell>
          <cell r="D737" t="str">
            <v>鄭泳儀</v>
          </cell>
          <cell r="E737" t="str">
            <v>F</v>
          </cell>
          <cell r="F737" t="str">
            <v>S</v>
          </cell>
        </row>
        <row r="738">
          <cell r="B738" t="str">
            <v>6D01</v>
          </cell>
          <cell r="C738" t="str">
            <v>Chan Wing Ho</v>
          </cell>
          <cell r="D738" t="str">
            <v>陳詠豪</v>
          </cell>
          <cell r="E738" t="str">
            <v>M</v>
          </cell>
          <cell r="F738" t="str">
            <v>L</v>
          </cell>
        </row>
        <row r="739">
          <cell r="B739" t="str">
            <v>6D02</v>
          </cell>
          <cell r="C739" t="str">
            <v>Cheung Ka Nok</v>
          </cell>
          <cell r="D739" t="str">
            <v>張嘉諾</v>
          </cell>
          <cell r="E739" t="str">
            <v>M</v>
          </cell>
          <cell r="F739" t="str">
            <v>L</v>
          </cell>
        </row>
        <row r="740">
          <cell r="B740" t="str">
            <v>6D03</v>
          </cell>
          <cell r="C740" t="str">
            <v>Cheung King Hung</v>
          </cell>
          <cell r="D740" t="str">
            <v>張景虹</v>
          </cell>
          <cell r="E740" t="str">
            <v>M</v>
          </cell>
          <cell r="F740" t="str">
            <v>M</v>
          </cell>
        </row>
        <row r="741">
          <cell r="B741" t="str">
            <v>6D04</v>
          </cell>
          <cell r="C741" t="str">
            <v>Chung Siu Ting</v>
          </cell>
          <cell r="D741" t="str">
            <v>鍾兆庭</v>
          </cell>
          <cell r="E741" t="str">
            <v>M</v>
          </cell>
          <cell r="F741" t="str">
            <v>L</v>
          </cell>
        </row>
        <row r="742">
          <cell r="B742" t="str">
            <v>6D05</v>
          </cell>
          <cell r="C742" t="str">
            <v>Fung Hoi Yin</v>
          </cell>
          <cell r="D742" t="str">
            <v>馮凱賢</v>
          </cell>
          <cell r="E742" t="str">
            <v>M</v>
          </cell>
          <cell r="F742" t="str">
            <v>S</v>
          </cell>
        </row>
        <row r="743">
          <cell r="B743" t="str">
            <v>6D06</v>
          </cell>
          <cell r="C743" t="str">
            <v>Hui Tat Ming Danny</v>
          </cell>
          <cell r="D743" t="str">
            <v>許達名</v>
          </cell>
          <cell r="E743" t="str">
            <v>M</v>
          </cell>
          <cell r="F743" t="str">
            <v>L</v>
          </cell>
        </row>
        <row r="744">
          <cell r="B744" t="str">
            <v>6D07</v>
          </cell>
          <cell r="C744" t="str">
            <v>Kwan Yu Ching</v>
          </cell>
          <cell r="D744" t="str">
            <v>關與正</v>
          </cell>
          <cell r="E744" t="str">
            <v>M</v>
          </cell>
          <cell r="F744" t="str">
            <v>M</v>
          </cell>
        </row>
        <row r="745">
          <cell r="B745" t="str">
            <v>6D08</v>
          </cell>
          <cell r="C745" t="str">
            <v>Lai Ka Chun</v>
          </cell>
          <cell r="D745" t="str">
            <v>黎家俊</v>
          </cell>
          <cell r="E745" t="str">
            <v>M</v>
          </cell>
          <cell r="F745" t="str">
            <v>S</v>
          </cell>
        </row>
        <row r="746">
          <cell r="B746" t="str">
            <v>6D09</v>
          </cell>
          <cell r="C746" t="str">
            <v>Lau Chun Kit</v>
          </cell>
          <cell r="D746" t="str">
            <v>劉俊傑</v>
          </cell>
          <cell r="E746" t="str">
            <v>M</v>
          </cell>
          <cell r="F746" t="str">
            <v>C</v>
          </cell>
        </row>
        <row r="747">
          <cell r="B747" t="str">
            <v>6D10</v>
          </cell>
          <cell r="C747" t="str">
            <v>Ng Chung Hei</v>
          </cell>
          <cell r="D747" t="str">
            <v>吳頌熙</v>
          </cell>
          <cell r="E747" t="str">
            <v>M</v>
          </cell>
          <cell r="F747" t="str">
            <v>L</v>
          </cell>
        </row>
        <row r="748">
          <cell r="B748" t="str">
            <v>6D11</v>
          </cell>
          <cell r="C748" t="str">
            <v>Sin Ngai Hang</v>
          </cell>
          <cell r="D748" t="str">
            <v>冼毅恆</v>
          </cell>
          <cell r="E748" t="str">
            <v>M</v>
          </cell>
          <cell r="F748" t="str">
            <v>M</v>
          </cell>
        </row>
        <row r="749">
          <cell r="B749" t="str">
            <v>6D12</v>
          </cell>
          <cell r="C749" t="str">
            <v>Tsui Tsz Fung</v>
          </cell>
          <cell r="D749" t="str">
            <v>徐子峰</v>
          </cell>
          <cell r="E749" t="str">
            <v>M</v>
          </cell>
          <cell r="F749" t="str">
            <v>M</v>
          </cell>
        </row>
        <row r="750">
          <cell r="B750" t="str">
            <v>6D13</v>
          </cell>
          <cell r="C750" t="str">
            <v>Wong Chun Hei</v>
          </cell>
          <cell r="D750" t="str">
            <v>黃俊熹</v>
          </cell>
          <cell r="E750" t="str">
            <v>M</v>
          </cell>
          <cell r="F750" t="str">
            <v>S</v>
          </cell>
        </row>
        <row r="751">
          <cell r="B751" t="str">
            <v>6D14</v>
          </cell>
          <cell r="C751" t="str">
            <v>Wong Ting Him</v>
          </cell>
          <cell r="D751" t="str">
            <v>王庭謙</v>
          </cell>
          <cell r="E751" t="str">
            <v>M</v>
          </cell>
          <cell r="F751" t="str">
            <v>C</v>
          </cell>
        </row>
        <row r="752">
          <cell r="B752" t="str">
            <v>6D15</v>
          </cell>
          <cell r="C752" t="str">
            <v>Yip Siu Pong</v>
          </cell>
          <cell r="D752" t="str">
            <v>葉兆邦</v>
          </cell>
          <cell r="E752" t="str">
            <v>M</v>
          </cell>
          <cell r="F752" t="str">
            <v>S</v>
          </cell>
        </row>
        <row r="753">
          <cell r="B753" t="str">
            <v>6D16</v>
          </cell>
          <cell r="C753" t="str">
            <v>Chan Ching</v>
          </cell>
          <cell r="D753" t="str">
            <v>陳靖</v>
          </cell>
          <cell r="E753" t="str">
            <v>F</v>
          </cell>
          <cell r="F753" t="str">
            <v>S</v>
          </cell>
        </row>
        <row r="754">
          <cell r="B754" t="str">
            <v>6D17</v>
          </cell>
          <cell r="C754" t="str">
            <v>Chan Lam Lam</v>
          </cell>
          <cell r="D754" t="str">
            <v>陳琳琳</v>
          </cell>
          <cell r="E754" t="str">
            <v>F</v>
          </cell>
          <cell r="F754" t="str">
            <v>L</v>
          </cell>
        </row>
        <row r="755">
          <cell r="B755" t="str">
            <v>6D18</v>
          </cell>
          <cell r="C755" t="str">
            <v>Cheung Tsz Man Miki</v>
          </cell>
          <cell r="D755" t="str">
            <v>張子文</v>
          </cell>
          <cell r="E755" t="str">
            <v>F</v>
          </cell>
          <cell r="F755" t="str">
            <v>L</v>
          </cell>
        </row>
        <row r="756">
          <cell r="B756" t="str">
            <v>6D19</v>
          </cell>
          <cell r="C756" t="str">
            <v>Lai Yin Chui</v>
          </cell>
          <cell r="D756" t="str">
            <v>黎彥翠</v>
          </cell>
          <cell r="E756" t="str">
            <v>F</v>
          </cell>
          <cell r="F756" t="str">
            <v>L</v>
          </cell>
        </row>
        <row r="757">
          <cell r="B757" t="str">
            <v>6D20</v>
          </cell>
          <cell r="C757" t="str">
            <v>Li Hiu Man</v>
          </cell>
          <cell r="D757" t="str">
            <v>李曉文</v>
          </cell>
          <cell r="E757" t="str">
            <v>F</v>
          </cell>
          <cell r="F757" t="str">
            <v>S</v>
          </cell>
        </row>
        <row r="758">
          <cell r="B758" t="str">
            <v>6D21</v>
          </cell>
          <cell r="C758" t="str">
            <v>Yau Bo Lam</v>
          </cell>
          <cell r="D758" t="str">
            <v>邱寶藍</v>
          </cell>
          <cell r="E758" t="str">
            <v>F</v>
          </cell>
          <cell r="F758" t="str">
            <v>L</v>
          </cell>
        </row>
        <row r="759">
          <cell r="B759" t="str">
            <v>6E01</v>
          </cell>
          <cell r="C759" t="str">
            <v>Chan Wing Chai</v>
          </cell>
          <cell r="D759" t="str">
            <v>陳穎齊</v>
          </cell>
          <cell r="E759" t="str">
            <v>M</v>
          </cell>
          <cell r="F759" t="str">
            <v>C</v>
          </cell>
        </row>
        <row r="760">
          <cell r="B760" t="str">
            <v>6E02</v>
          </cell>
          <cell r="C760" t="str">
            <v>Cheng Ho Yin</v>
          </cell>
          <cell r="D760" t="str">
            <v>鄭浩賢</v>
          </cell>
          <cell r="E760" t="str">
            <v>M</v>
          </cell>
          <cell r="F760" t="str">
            <v>M</v>
          </cell>
        </row>
        <row r="761">
          <cell r="B761" t="str">
            <v>6E03</v>
          </cell>
          <cell r="C761" t="str">
            <v>Cheng Long Kwan Pierce</v>
          </cell>
          <cell r="D761" t="str">
            <v>鄭塱堃</v>
          </cell>
          <cell r="E761" t="str">
            <v>M</v>
          </cell>
          <cell r="F761" t="str">
            <v>C</v>
          </cell>
        </row>
        <row r="762">
          <cell r="B762" t="str">
            <v>6E04</v>
          </cell>
          <cell r="C762" t="str">
            <v>Cheung Chun Yin</v>
          </cell>
          <cell r="D762" t="str">
            <v>張晋彥</v>
          </cell>
          <cell r="E762" t="str">
            <v>M</v>
          </cell>
          <cell r="F762" t="str">
            <v>C</v>
          </cell>
        </row>
        <row r="763">
          <cell r="B763" t="str">
            <v>6E05</v>
          </cell>
          <cell r="C763" t="str">
            <v>Chong Shing Hon</v>
          </cell>
          <cell r="D763" t="str">
            <v>莊承漢</v>
          </cell>
          <cell r="E763" t="str">
            <v>M</v>
          </cell>
          <cell r="F763" t="str">
            <v>C</v>
          </cell>
        </row>
        <row r="764">
          <cell r="B764" t="str">
            <v>6E06</v>
          </cell>
          <cell r="C764" t="str">
            <v>Kwok Ho Fung</v>
          </cell>
          <cell r="D764" t="str">
            <v>郭浩豐</v>
          </cell>
          <cell r="E764" t="str">
            <v>M</v>
          </cell>
          <cell r="F764" t="str">
            <v>M</v>
          </cell>
        </row>
        <row r="765">
          <cell r="B765" t="str">
            <v>6E07</v>
          </cell>
          <cell r="C765" t="str">
            <v>Lau Shu Wing</v>
          </cell>
          <cell r="D765" t="str">
            <v>劉樹榮</v>
          </cell>
          <cell r="E765" t="str">
            <v>M</v>
          </cell>
          <cell r="F765" t="str">
            <v>L</v>
          </cell>
        </row>
        <row r="766">
          <cell r="B766" t="str">
            <v>6E08</v>
          </cell>
          <cell r="C766" t="str">
            <v>Lui Tsz Nok</v>
          </cell>
          <cell r="D766" t="str">
            <v>雷梓諾</v>
          </cell>
          <cell r="E766" t="str">
            <v>M</v>
          </cell>
          <cell r="F766" t="str">
            <v>L</v>
          </cell>
        </row>
        <row r="767">
          <cell r="B767" t="str">
            <v>6E09</v>
          </cell>
          <cell r="C767" t="str">
            <v>Ng Wai Leong</v>
          </cell>
          <cell r="D767" t="str">
            <v>伍偉亮</v>
          </cell>
          <cell r="E767" t="str">
            <v>M</v>
          </cell>
          <cell r="F767" t="str">
            <v>M</v>
          </cell>
        </row>
        <row r="768">
          <cell r="B768" t="str">
            <v>6E10</v>
          </cell>
          <cell r="C768" t="str">
            <v>Singh Aminderpaul</v>
          </cell>
          <cell r="D768" t="str">
            <v>哈文迪</v>
          </cell>
          <cell r="E768" t="str">
            <v>M</v>
          </cell>
          <cell r="F768" t="str">
            <v>S</v>
          </cell>
        </row>
        <row r="769">
          <cell r="B769" t="str">
            <v>6E11</v>
          </cell>
          <cell r="C769" t="str">
            <v>Tam Pak To</v>
          </cell>
          <cell r="D769" t="str">
            <v>譚柏韜</v>
          </cell>
          <cell r="E769" t="str">
            <v>M</v>
          </cell>
          <cell r="F769" t="str">
            <v>C</v>
          </cell>
        </row>
        <row r="770">
          <cell r="B770" t="str">
            <v>6E12</v>
          </cell>
          <cell r="C770" t="str">
            <v>Tse King Him</v>
          </cell>
          <cell r="D770" t="str">
            <v>謝敬謙</v>
          </cell>
          <cell r="E770" t="str">
            <v>M</v>
          </cell>
          <cell r="F770" t="str">
            <v>S</v>
          </cell>
        </row>
        <row r="771">
          <cell r="B771" t="str">
            <v>6E13</v>
          </cell>
          <cell r="C771" t="str">
            <v>Au Kei Wai Michelle</v>
          </cell>
          <cell r="D771" t="str">
            <v>區琪慧</v>
          </cell>
          <cell r="E771" t="str">
            <v>F</v>
          </cell>
          <cell r="F771" t="str">
            <v>L</v>
          </cell>
        </row>
        <row r="772">
          <cell r="B772" t="str">
            <v>6E14</v>
          </cell>
          <cell r="C772" t="str">
            <v>Chan Sze Pui</v>
          </cell>
          <cell r="D772" t="str">
            <v>陳思蓓</v>
          </cell>
          <cell r="E772" t="str">
            <v>F</v>
          </cell>
          <cell r="F772" t="str">
            <v>M</v>
          </cell>
        </row>
        <row r="773">
          <cell r="B773" t="str">
            <v>6E15</v>
          </cell>
          <cell r="C773" t="str">
            <v>Cheng Hiu Tung</v>
          </cell>
          <cell r="D773" t="str">
            <v>鄭曉彤</v>
          </cell>
          <cell r="E773" t="str">
            <v>F</v>
          </cell>
          <cell r="F773" t="str">
            <v>S</v>
          </cell>
        </row>
        <row r="774">
          <cell r="B774" t="str">
            <v>6E16</v>
          </cell>
          <cell r="C774" t="str">
            <v>Cheng Sze Man</v>
          </cell>
          <cell r="D774" t="str">
            <v>程思漫</v>
          </cell>
          <cell r="E774" t="str">
            <v>F</v>
          </cell>
          <cell r="F774" t="str">
            <v>M</v>
          </cell>
        </row>
        <row r="775">
          <cell r="B775" t="str">
            <v>6E17</v>
          </cell>
          <cell r="C775" t="str">
            <v>Ko Ka Hing</v>
          </cell>
          <cell r="D775" t="str">
            <v>高嘉卿</v>
          </cell>
          <cell r="E775" t="str">
            <v>F</v>
          </cell>
          <cell r="F775" t="str">
            <v>M</v>
          </cell>
        </row>
        <row r="776">
          <cell r="B776" t="str">
            <v>6E18</v>
          </cell>
          <cell r="C776" t="str">
            <v>Lam Lok Yan</v>
          </cell>
          <cell r="D776" t="str">
            <v>林洛欣</v>
          </cell>
          <cell r="E776" t="str">
            <v>F</v>
          </cell>
          <cell r="F776" t="str">
            <v>L</v>
          </cell>
        </row>
        <row r="777">
          <cell r="B777" t="str">
            <v>6E19</v>
          </cell>
          <cell r="C777" t="str">
            <v>Tai Wing Tung</v>
          </cell>
          <cell r="D777" t="str">
            <v>戴穎彤</v>
          </cell>
          <cell r="E777" t="str">
            <v>F</v>
          </cell>
          <cell r="F777" t="str">
            <v>M</v>
          </cell>
        </row>
        <row r="778">
          <cell r="B778" t="str">
            <v>6E20</v>
          </cell>
          <cell r="C778" t="str">
            <v>Yiu Tsz Shan</v>
          </cell>
          <cell r="D778" t="str">
            <v>姚芷珊</v>
          </cell>
          <cell r="E778" t="str">
            <v>F</v>
          </cell>
          <cell r="F778" t="str">
            <v>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t09"/>
      <sheetName val="Post"/>
      <sheetName val="namelist"/>
    </sheetNames>
    <sheetDataSet>
      <sheetData sheetId="0"/>
      <sheetData sheetId="1"/>
      <sheetData sheetId="2">
        <row r="1">
          <cell r="A1" t="str">
            <v>01</v>
          </cell>
          <cell r="B1" t="str">
            <v>陳錦邦</v>
          </cell>
        </row>
        <row r="2">
          <cell r="A2" t="str">
            <v>02</v>
          </cell>
          <cell r="B2" t="str">
            <v>鄭啟康</v>
          </cell>
          <cell r="C2" t="str">
            <v>Felix</v>
          </cell>
        </row>
        <row r="3">
          <cell r="A3" t="str">
            <v>03</v>
          </cell>
          <cell r="B3" t="str">
            <v>周竣熹</v>
          </cell>
          <cell r="C3" t="str">
            <v>Gilbert</v>
          </cell>
        </row>
        <row r="4">
          <cell r="A4" t="str">
            <v>04</v>
          </cell>
          <cell r="B4" t="str">
            <v>馮學弘</v>
          </cell>
          <cell r="C4" t="str">
            <v>Ray</v>
          </cell>
        </row>
        <row r="5">
          <cell r="A5" t="str">
            <v>05</v>
          </cell>
          <cell r="B5" t="str">
            <v>侯宇軒</v>
          </cell>
          <cell r="C5" t="str">
            <v>Louis</v>
          </cell>
        </row>
        <row r="6">
          <cell r="A6" t="str">
            <v>06</v>
          </cell>
          <cell r="B6" t="str">
            <v>姜偉軒</v>
          </cell>
          <cell r="C6" t="str">
            <v>Ken</v>
          </cell>
        </row>
        <row r="7">
          <cell r="A7" t="str">
            <v>07</v>
          </cell>
          <cell r="B7" t="str">
            <v>郭頌軒</v>
          </cell>
          <cell r="C7" t="str">
            <v>Vincent</v>
          </cell>
        </row>
        <row r="8">
          <cell r="A8" t="str">
            <v>08</v>
          </cell>
          <cell r="B8" t="str">
            <v>郭兆勤</v>
          </cell>
          <cell r="C8" t="str">
            <v>Timmy</v>
          </cell>
        </row>
        <row r="9">
          <cell r="A9" t="str">
            <v>09</v>
          </cell>
          <cell r="B9" t="str">
            <v>黎焯基</v>
          </cell>
          <cell r="C9" t="str">
            <v>David</v>
          </cell>
        </row>
        <row r="10">
          <cell r="A10" t="str">
            <v>10</v>
          </cell>
          <cell r="B10" t="str">
            <v>李家駿</v>
          </cell>
        </row>
        <row r="11">
          <cell r="A11" t="str">
            <v>11</v>
          </cell>
          <cell r="B11" t="str">
            <v>梁家禧</v>
          </cell>
          <cell r="C11" t="str">
            <v>Billy</v>
          </cell>
        </row>
        <row r="12">
          <cell r="A12" t="str">
            <v>12</v>
          </cell>
          <cell r="B12" t="str">
            <v>梁日榮</v>
          </cell>
          <cell r="C12" t="str">
            <v>Chris</v>
          </cell>
        </row>
        <row r="13">
          <cell r="A13" t="str">
            <v>13</v>
          </cell>
          <cell r="B13" t="str">
            <v>盧凱亮</v>
          </cell>
          <cell r="C13" t="str">
            <v>Michael</v>
          </cell>
        </row>
        <row r="14">
          <cell r="A14" t="str">
            <v>14</v>
          </cell>
          <cell r="B14" t="str">
            <v>呂國雄</v>
          </cell>
          <cell r="C14" t="str">
            <v>Zero</v>
          </cell>
        </row>
        <row r="15">
          <cell r="A15" t="str">
            <v>15</v>
          </cell>
          <cell r="B15" t="str">
            <v>馬家俊</v>
          </cell>
          <cell r="C15" t="str">
            <v>Kalista</v>
          </cell>
        </row>
        <row r="16">
          <cell r="A16" t="str">
            <v>16</v>
          </cell>
          <cell r="B16" t="str">
            <v>布達洋</v>
          </cell>
          <cell r="C16" t="str">
            <v>Darren</v>
          </cell>
        </row>
        <row r="17">
          <cell r="A17" t="str">
            <v>17</v>
          </cell>
          <cell r="B17" t="str">
            <v>蘇卓賢</v>
          </cell>
          <cell r="C17" t="str">
            <v>Charles</v>
          </cell>
        </row>
        <row r="18">
          <cell r="A18" t="str">
            <v>18</v>
          </cell>
          <cell r="B18" t="str">
            <v>蘇適恒</v>
          </cell>
          <cell r="C18" t="str">
            <v>Sai</v>
          </cell>
        </row>
        <row r="19">
          <cell r="A19" t="str">
            <v>19</v>
          </cell>
          <cell r="B19" t="str">
            <v>譚愷謙</v>
          </cell>
          <cell r="C19" t="str">
            <v>Johnathan</v>
          </cell>
        </row>
        <row r="20">
          <cell r="A20" t="str">
            <v>20</v>
          </cell>
          <cell r="B20" t="str">
            <v>譚嘉朗</v>
          </cell>
        </row>
        <row r="21">
          <cell r="A21" t="str">
            <v>21</v>
          </cell>
          <cell r="B21" t="str">
            <v>徐　緣</v>
          </cell>
        </row>
        <row r="22">
          <cell r="A22" t="str">
            <v>22</v>
          </cell>
          <cell r="B22" t="str">
            <v>黃雋賢</v>
          </cell>
        </row>
        <row r="23">
          <cell r="A23" t="str">
            <v>23</v>
          </cell>
          <cell r="B23" t="str">
            <v>楊俊賢</v>
          </cell>
          <cell r="C23" t="str">
            <v>Tony</v>
          </cell>
        </row>
        <row r="24">
          <cell r="A24" t="str">
            <v>24</v>
          </cell>
          <cell r="B24" t="str">
            <v>楊子軒</v>
          </cell>
          <cell r="C24" t="str">
            <v>Henry</v>
          </cell>
        </row>
        <row r="25">
          <cell r="A25" t="str">
            <v>25</v>
          </cell>
          <cell r="B25" t="str">
            <v>容俊傑</v>
          </cell>
          <cell r="C25" t="str">
            <v>Alfred</v>
          </cell>
        </row>
        <row r="26">
          <cell r="A26" t="str">
            <v>26</v>
          </cell>
          <cell r="B26" t="str">
            <v>陳葭倩</v>
          </cell>
          <cell r="C26" t="str">
            <v>Bobo</v>
          </cell>
        </row>
        <row r="27">
          <cell r="A27" t="str">
            <v>27</v>
          </cell>
          <cell r="B27" t="str">
            <v>陳美茵</v>
          </cell>
          <cell r="C27" t="str">
            <v>Yuki</v>
          </cell>
        </row>
        <row r="28">
          <cell r="A28" t="str">
            <v>28</v>
          </cell>
          <cell r="B28" t="str">
            <v>陳燕愉</v>
          </cell>
        </row>
        <row r="29">
          <cell r="A29" t="str">
            <v>29</v>
          </cell>
          <cell r="B29" t="str">
            <v>車可兒</v>
          </cell>
          <cell r="C29" t="str">
            <v>Suki</v>
          </cell>
        </row>
        <row r="30">
          <cell r="A30" t="str">
            <v>30</v>
          </cell>
          <cell r="B30" t="str">
            <v>鄭進琪</v>
          </cell>
        </row>
        <row r="31">
          <cell r="A31" t="str">
            <v>31</v>
          </cell>
          <cell r="B31" t="str">
            <v>張淑鏵</v>
          </cell>
          <cell r="C31" t="str">
            <v>Miki</v>
          </cell>
        </row>
        <row r="32">
          <cell r="A32" t="str">
            <v>32</v>
          </cell>
          <cell r="B32" t="str">
            <v>朱穎欣</v>
          </cell>
          <cell r="C32" t="str">
            <v>Wingky</v>
          </cell>
        </row>
        <row r="33">
          <cell r="A33" t="str">
            <v>33</v>
          </cell>
          <cell r="B33" t="str">
            <v>符騫文</v>
          </cell>
          <cell r="C33" t="str">
            <v>Fanny</v>
          </cell>
        </row>
        <row r="34">
          <cell r="A34" t="str">
            <v>34</v>
          </cell>
          <cell r="B34" t="str">
            <v>黎樂思</v>
          </cell>
        </row>
        <row r="35">
          <cell r="A35" t="str">
            <v>35</v>
          </cell>
          <cell r="B35" t="str">
            <v>李穎寶</v>
          </cell>
          <cell r="C35" t="str">
            <v>Albee</v>
          </cell>
        </row>
        <row r="36">
          <cell r="A36" t="str">
            <v>36</v>
          </cell>
          <cell r="B36" t="str">
            <v>吳曉程</v>
          </cell>
          <cell r="C36" t="str">
            <v>Josephine</v>
          </cell>
        </row>
        <row r="37">
          <cell r="A37" t="str">
            <v>37</v>
          </cell>
          <cell r="B37" t="str">
            <v>吳敏嫻</v>
          </cell>
          <cell r="C37" t="str">
            <v>Kary</v>
          </cell>
        </row>
        <row r="38">
          <cell r="A38" t="str">
            <v>38</v>
          </cell>
          <cell r="B38" t="str">
            <v>唐靖怡</v>
          </cell>
          <cell r="C38" t="str">
            <v>Iris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showGridLines="0" tabSelected="1" zoomScaleNormal="10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RowHeight="16.2"/>
  <cols>
    <col min="1" max="1" width="1.44140625" customWidth="1"/>
    <col min="2" max="2" width="4.6640625" customWidth="1"/>
    <col min="3" max="3" width="10.33203125" customWidth="1"/>
    <col min="4" max="4" width="1.44140625" customWidth="1"/>
    <col min="5" max="5" width="4.6640625" bestFit="1" customWidth="1"/>
    <col min="6" max="6" width="10.33203125" customWidth="1"/>
    <col min="7" max="7" width="1.33203125" customWidth="1"/>
    <col min="8" max="8" width="4.6640625" bestFit="1" customWidth="1"/>
    <col min="9" max="9" width="10.33203125" customWidth="1"/>
    <col min="10" max="10" width="1.33203125" customWidth="1"/>
    <col min="11" max="11" width="4.6640625" bestFit="1" customWidth="1"/>
    <col min="12" max="12" width="10.33203125" customWidth="1"/>
    <col min="13" max="13" width="1.44140625" customWidth="1"/>
    <col min="14" max="14" width="4.6640625" bestFit="1" customWidth="1"/>
    <col min="15" max="15" width="10.33203125" customWidth="1"/>
    <col min="16" max="16" width="1.33203125" customWidth="1"/>
    <col min="17" max="17" width="4.6640625" bestFit="1" customWidth="1"/>
    <col min="18" max="18" width="10.33203125" customWidth="1"/>
    <col min="19" max="19" width="1.44140625" customWidth="1"/>
    <col min="20" max="20" width="4.6640625" bestFit="1" customWidth="1"/>
    <col min="21" max="21" width="10.33203125" customWidth="1"/>
    <col min="22" max="22" width="1.33203125" customWidth="1"/>
    <col min="23" max="23" width="4.6640625" bestFit="1" customWidth="1"/>
    <col min="24" max="24" width="10.33203125" customWidth="1"/>
    <col min="25" max="25" width="1.44140625" customWidth="1"/>
  </cols>
  <sheetData>
    <row r="1" spans="1:25" ht="18" thickBot="1">
      <c r="A1" s="8"/>
      <c r="B1" s="52" t="s">
        <v>193</v>
      </c>
      <c r="D1" s="53"/>
      <c r="E1" s="53"/>
      <c r="F1" s="54"/>
      <c r="G1" s="53"/>
      <c r="H1" s="53"/>
      <c r="I1" s="53"/>
      <c r="J1" s="53"/>
      <c r="K1" s="55"/>
      <c r="L1" s="56" t="str">
        <f ca="1">IF(MONTH(TODAY())&lt;8,(YEAR(TODAY())-1)&amp;"-"&amp;(YEAR(TODAY())),YEAR(TODAY())&amp;"-"&amp;(YEAR(TODAY())+1))</f>
        <v>2014-2015</v>
      </c>
      <c r="M1" s="53"/>
      <c r="N1" s="55"/>
      <c r="O1" s="53"/>
      <c r="P1" s="53"/>
      <c r="Q1" s="53"/>
      <c r="R1" s="55"/>
      <c r="S1" s="53"/>
      <c r="T1" s="57"/>
      <c r="U1" s="58"/>
      <c r="V1" s="53"/>
      <c r="W1" s="55"/>
      <c r="X1" s="59"/>
    </row>
    <row r="2" spans="1:25" ht="8.4" customHeigh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3"/>
    </row>
    <row r="3" spans="1:25" ht="38.4" customHeight="1">
      <c r="A3" s="64"/>
      <c r="B3" s="65"/>
      <c r="C3" s="66"/>
      <c r="D3" s="53"/>
      <c r="E3" s="65">
        <v>23</v>
      </c>
      <c r="F3" s="66"/>
      <c r="G3" s="53"/>
      <c r="H3" s="65">
        <v>11</v>
      </c>
      <c r="I3" s="66"/>
      <c r="J3" s="53"/>
      <c r="K3" s="65">
        <v>13</v>
      </c>
      <c r="L3" s="66"/>
      <c r="M3" s="53"/>
      <c r="N3" s="65">
        <v>20</v>
      </c>
      <c r="O3" s="66"/>
      <c r="P3" s="53"/>
      <c r="Q3" s="65">
        <v>7</v>
      </c>
      <c r="R3" s="66"/>
      <c r="S3" s="53"/>
      <c r="T3" s="65">
        <v>12</v>
      </c>
      <c r="U3" s="66"/>
      <c r="V3" s="53"/>
      <c r="W3" s="65"/>
      <c r="X3" s="66"/>
      <c r="Y3" s="67"/>
    </row>
    <row r="4" spans="1:25" ht="38.4" customHeight="1">
      <c r="A4" s="64"/>
      <c r="B4" s="65"/>
      <c r="C4" s="66"/>
      <c r="D4" s="53"/>
      <c r="E4" s="65">
        <v>19</v>
      </c>
      <c r="F4" s="66"/>
      <c r="G4" s="53"/>
      <c r="H4" s="65">
        <v>30</v>
      </c>
      <c r="I4" s="66"/>
      <c r="J4" s="53"/>
      <c r="K4" s="65">
        <v>32</v>
      </c>
      <c r="L4" s="66"/>
      <c r="M4" s="53"/>
      <c r="N4" s="65">
        <v>16</v>
      </c>
      <c r="O4" s="66"/>
      <c r="P4" s="53"/>
      <c r="Q4" s="65">
        <v>1</v>
      </c>
      <c r="R4" s="66"/>
      <c r="S4" s="53"/>
      <c r="T4" s="65">
        <v>14</v>
      </c>
      <c r="U4" s="66"/>
      <c r="V4" s="53"/>
      <c r="W4" s="65"/>
      <c r="X4" s="66"/>
      <c r="Y4" s="67"/>
    </row>
    <row r="5" spans="1:25" ht="38.4" customHeight="1">
      <c r="A5" s="64"/>
      <c r="B5" s="65"/>
      <c r="C5" s="66"/>
      <c r="D5" s="53"/>
      <c r="E5" s="65">
        <v>17</v>
      </c>
      <c r="F5" s="66"/>
      <c r="G5" s="53"/>
      <c r="H5" s="65">
        <v>2</v>
      </c>
      <c r="I5" s="66"/>
      <c r="J5" s="53"/>
      <c r="K5" s="65">
        <v>10</v>
      </c>
      <c r="L5" s="66"/>
      <c r="M5" s="53"/>
      <c r="N5" s="65">
        <v>28</v>
      </c>
      <c r="O5" s="66"/>
      <c r="P5" s="53"/>
      <c r="Q5" s="65">
        <v>21</v>
      </c>
      <c r="R5" s="66"/>
      <c r="S5" s="53"/>
      <c r="T5" s="65">
        <v>31</v>
      </c>
      <c r="U5" s="66"/>
      <c r="V5" s="53"/>
      <c r="W5" s="65"/>
      <c r="X5" s="66"/>
      <c r="Y5" s="67"/>
    </row>
    <row r="6" spans="1:25" ht="38.4" customHeight="1">
      <c r="A6" s="64"/>
      <c r="B6" s="65"/>
      <c r="C6" s="66"/>
      <c r="D6" s="53"/>
      <c r="E6" s="65">
        <v>6</v>
      </c>
      <c r="F6" s="66"/>
      <c r="G6" s="53"/>
      <c r="H6" s="65">
        <v>4</v>
      </c>
      <c r="I6" s="66"/>
      <c r="J6" s="53"/>
      <c r="K6" s="65">
        <v>24</v>
      </c>
      <c r="L6" s="66"/>
      <c r="M6" s="53"/>
      <c r="N6" s="65">
        <v>22</v>
      </c>
      <c r="O6" s="66"/>
      <c r="P6" s="53"/>
      <c r="Q6" s="65">
        <v>5</v>
      </c>
      <c r="R6" s="66"/>
      <c r="S6" s="53"/>
      <c r="T6" s="65">
        <v>25</v>
      </c>
      <c r="U6" s="66"/>
      <c r="V6" s="53"/>
      <c r="W6" s="65"/>
      <c r="X6" s="66"/>
      <c r="Y6" s="67"/>
    </row>
    <row r="7" spans="1:25" ht="38.4" customHeight="1">
      <c r="A7" s="64"/>
      <c r="B7" s="65"/>
      <c r="C7" s="66"/>
      <c r="D7" s="53"/>
      <c r="E7" s="65">
        <v>15</v>
      </c>
      <c r="F7" s="66"/>
      <c r="G7" s="53"/>
      <c r="H7" s="65">
        <v>26</v>
      </c>
      <c r="I7" s="66"/>
      <c r="J7" s="53"/>
      <c r="K7" s="65">
        <v>27</v>
      </c>
      <c r="L7" s="66"/>
      <c r="M7" s="53"/>
      <c r="N7" s="65">
        <v>18</v>
      </c>
      <c r="O7" s="66"/>
      <c r="P7" s="53"/>
      <c r="Q7" s="65">
        <v>8</v>
      </c>
      <c r="R7" s="66"/>
      <c r="S7" s="53"/>
      <c r="T7" s="65">
        <v>3</v>
      </c>
      <c r="U7" s="66"/>
      <c r="V7" s="53"/>
      <c r="W7" s="65"/>
      <c r="X7" s="66"/>
      <c r="Y7" s="67"/>
    </row>
    <row r="8" spans="1:25" ht="38.4" customHeight="1">
      <c r="A8" s="64"/>
      <c r="B8" s="65"/>
      <c r="C8" s="66"/>
      <c r="D8" s="53"/>
      <c r="E8" s="65"/>
      <c r="F8" s="66"/>
      <c r="G8" s="53"/>
      <c r="H8" s="65">
        <v>9</v>
      </c>
      <c r="I8" s="66"/>
      <c r="J8" s="53"/>
      <c r="K8" s="65"/>
      <c r="L8" s="66"/>
      <c r="M8" s="53"/>
      <c r="N8" s="65"/>
      <c r="O8" s="66"/>
      <c r="P8" s="53"/>
      <c r="Q8" s="65">
        <v>29</v>
      </c>
      <c r="R8" s="66"/>
      <c r="S8" s="53"/>
      <c r="T8" s="65"/>
      <c r="U8" s="66"/>
      <c r="V8" s="53"/>
      <c r="W8" s="65"/>
      <c r="X8" s="66"/>
      <c r="Y8" s="67"/>
    </row>
    <row r="9" spans="1:25" ht="8.4" customHeight="1" thickBot="1">
      <c r="A9" s="68"/>
      <c r="B9" s="69"/>
      <c r="C9" s="70"/>
      <c r="D9" s="71"/>
      <c r="E9" s="69"/>
      <c r="F9" s="70"/>
      <c r="G9" s="71"/>
      <c r="H9" s="69"/>
      <c r="I9" s="70"/>
      <c r="J9" s="71"/>
      <c r="K9" s="69"/>
      <c r="L9" s="70"/>
      <c r="M9" s="71"/>
      <c r="N9" s="69"/>
      <c r="O9" s="70"/>
      <c r="P9" s="71"/>
      <c r="Q9" s="69"/>
      <c r="R9" s="70"/>
      <c r="S9" s="71"/>
      <c r="T9" s="69"/>
      <c r="U9" s="70"/>
      <c r="V9" s="71"/>
      <c r="W9" s="69"/>
      <c r="X9" s="70"/>
      <c r="Y9" s="72"/>
    </row>
    <row r="10" spans="1:25">
      <c r="A10" s="73"/>
      <c r="B10" s="74" t="s">
        <v>167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6" t="s">
        <v>168</v>
      </c>
      <c r="P10" s="75"/>
      <c r="Q10" s="75"/>
      <c r="R10" s="75"/>
      <c r="S10" s="75"/>
      <c r="T10" s="75"/>
      <c r="U10" s="77"/>
      <c r="V10" s="75"/>
      <c r="W10" s="75"/>
      <c r="X10" s="78" t="s">
        <v>169</v>
      </c>
    </row>
    <row r="11" spans="1:25" ht="16.8" thickBot="1">
      <c r="A11" s="75"/>
      <c r="B11" s="79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80"/>
      <c r="P11" s="75"/>
      <c r="Q11" s="75"/>
      <c r="R11" s="75"/>
      <c r="S11" s="75"/>
      <c r="T11" s="75"/>
      <c r="U11" s="77"/>
      <c r="V11" s="75"/>
      <c r="W11" s="75"/>
      <c r="X11" s="81"/>
    </row>
    <row r="12" spans="1:25" ht="8.4" customHeight="1">
      <c r="A12" s="82"/>
      <c r="B12" s="83"/>
      <c r="C12" s="82"/>
      <c r="D12" s="60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3"/>
    </row>
    <row r="13" spans="1:25">
      <c r="A13" s="11"/>
      <c r="B13" s="84"/>
      <c r="C13" s="85" t="s">
        <v>13</v>
      </c>
      <c r="D13" s="86"/>
      <c r="E13" s="87"/>
      <c r="F13" s="88" t="s">
        <v>170</v>
      </c>
      <c r="G13" s="89"/>
      <c r="H13" s="90"/>
      <c r="I13" s="88" t="s">
        <v>171</v>
      </c>
      <c r="J13" s="54"/>
      <c r="K13" s="87"/>
      <c r="L13" s="88" t="s">
        <v>172</v>
      </c>
      <c r="M13" s="54"/>
      <c r="N13" s="87"/>
      <c r="O13" s="88" t="s">
        <v>173</v>
      </c>
      <c r="P13" s="54"/>
      <c r="Q13" s="87"/>
      <c r="R13" s="88" t="s">
        <v>11</v>
      </c>
      <c r="S13" s="89"/>
      <c r="T13" s="90"/>
      <c r="U13" s="88" t="s">
        <v>5</v>
      </c>
      <c r="V13" s="89"/>
      <c r="W13" s="90"/>
      <c r="X13" s="88" t="s">
        <v>2</v>
      </c>
      <c r="Y13" s="67"/>
    </row>
    <row r="14" spans="1:25" ht="16.2" customHeight="1">
      <c r="A14" s="11"/>
      <c r="B14" s="11"/>
      <c r="C14" s="11"/>
      <c r="D14" s="86"/>
      <c r="E14" s="91">
        <v>12</v>
      </c>
      <c r="F14" s="92"/>
      <c r="G14" s="54"/>
      <c r="H14" s="91">
        <v>3</v>
      </c>
      <c r="I14" s="92"/>
      <c r="J14" s="54"/>
      <c r="K14" s="91">
        <v>8</v>
      </c>
      <c r="L14" s="92"/>
      <c r="M14" s="54"/>
      <c r="N14" s="91">
        <v>16</v>
      </c>
      <c r="O14" s="92"/>
      <c r="P14" s="54"/>
      <c r="Q14" s="91">
        <v>23</v>
      </c>
      <c r="R14" s="92"/>
      <c r="S14" s="54"/>
      <c r="T14" s="91">
        <v>7</v>
      </c>
      <c r="U14" s="92"/>
      <c r="V14" s="54"/>
      <c r="W14" s="91">
        <v>20</v>
      </c>
      <c r="X14" s="92"/>
      <c r="Y14" s="67"/>
    </row>
    <row r="15" spans="1:25" ht="16.2" customHeight="1">
      <c r="A15" s="11"/>
      <c r="B15" s="11"/>
      <c r="C15" s="11"/>
      <c r="D15" s="86"/>
      <c r="E15" s="91">
        <v>25</v>
      </c>
      <c r="F15" s="92"/>
      <c r="G15" s="54"/>
      <c r="H15" s="91">
        <v>19</v>
      </c>
      <c r="I15" s="92"/>
      <c r="J15" s="54"/>
      <c r="K15" s="91">
        <v>14</v>
      </c>
      <c r="L15" s="92"/>
      <c r="M15" s="54"/>
      <c r="N15" s="91">
        <v>17</v>
      </c>
      <c r="O15" s="92"/>
      <c r="P15" s="54"/>
      <c r="Q15" s="91"/>
      <c r="R15" s="92"/>
      <c r="S15" s="54"/>
      <c r="T15" s="91"/>
      <c r="U15" s="92"/>
      <c r="V15" s="54"/>
      <c r="W15" s="91"/>
      <c r="X15" s="92"/>
      <c r="Y15" s="67"/>
    </row>
    <row r="16" spans="1:25">
      <c r="A16" s="11"/>
      <c r="B16" s="11"/>
      <c r="C16" s="11"/>
      <c r="D16" s="86"/>
      <c r="E16" s="93"/>
      <c r="F16" s="94"/>
      <c r="G16" s="54"/>
      <c r="H16" s="93"/>
      <c r="I16" s="94"/>
      <c r="J16" s="54"/>
      <c r="K16" s="93"/>
      <c r="L16" s="94"/>
      <c r="M16" s="54"/>
      <c r="N16" s="93"/>
      <c r="O16" s="94"/>
      <c r="P16" s="54"/>
      <c r="Q16" s="93"/>
      <c r="R16" s="94"/>
      <c r="S16" s="54"/>
      <c r="T16" s="93"/>
      <c r="U16" s="94"/>
      <c r="V16" s="54"/>
      <c r="W16" s="93"/>
      <c r="X16" s="94"/>
      <c r="Y16" s="67"/>
    </row>
    <row r="17" spans="1:25">
      <c r="A17" s="11"/>
      <c r="B17" s="11"/>
      <c r="C17" s="11"/>
      <c r="D17" s="86"/>
      <c r="E17" s="54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67"/>
    </row>
    <row r="18" spans="1:25">
      <c r="A18" s="11"/>
      <c r="B18" s="11"/>
      <c r="C18" s="11"/>
      <c r="D18" s="86"/>
      <c r="E18" s="87"/>
      <c r="F18" s="88" t="s">
        <v>10</v>
      </c>
      <c r="G18" s="54"/>
      <c r="H18" s="87"/>
      <c r="I18" s="88" t="s">
        <v>12</v>
      </c>
      <c r="J18" s="89"/>
      <c r="K18" s="90"/>
      <c r="L18" s="88" t="s">
        <v>9</v>
      </c>
      <c r="M18" s="54"/>
      <c r="N18" s="87"/>
      <c r="O18" s="88" t="s">
        <v>3</v>
      </c>
      <c r="P18" s="54"/>
      <c r="Q18" s="87"/>
      <c r="R18" s="88" t="s">
        <v>7</v>
      </c>
      <c r="S18" s="89"/>
      <c r="T18" s="90"/>
      <c r="U18" s="88" t="s">
        <v>6</v>
      </c>
      <c r="V18" s="54"/>
      <c r="W18" s="87"/>
      <c r="X18" s="88" t="s">
        <v>4</v>
      </c>
      <c r="Y18" s="67"/>
    </row>
    <row r="19" spans="1:25">
      <c r="A19" s="11"/>
      <c r="B19" s="11"/>
      <c r="C19" s="11"/>
      <c r="D19" s="86"/>
      <c r="E19" s="91">
        <v>21</v>
      </c>
      <c r="F19" s="92"/>
      <c r="G19" s="54"/>
      <c r="H19" s="91">
        <v>31</v>
      </c>
      <c r="I19" s="92"/>
      <c r="J19" s="54"/>
      <c r="K19" s="91">
        <v>1</v>
      </c>
      <c r="L19" s="92"/>
      <c r="M19" s="54"/>
      <c r="N19" s="91">
        <v>15</v>
      </c>
      <c r="O19" s="92"/>
      <c r="P19" s="54"/>
      <c r="Q19" s="91">
        <v>5</v>
      </c>
      <c r="R19" s="92"/>
      <c r="S19" s="54"/>
      <c r="T19" s="91">
        <v>2</v>
      </c>
      <c r="U19" s="92"/>
      <c r="V19" s="54"/>
      <c r="W19" s="91">
        <v>28</v>
      </c>
      <c r="X19" s="92"/>
      <c r="Y19" s="67"/>
    </row>
    <row r="20" spans="1:25">
      <c r="A20" s="11"/>
      <c r="B20" s="11"/>
      <c r="C20" s="11"/>
      <c r="D20" s="86"/>
      <c r="E20" s="93"/>
      <c r="F20" s="94"/>
      <c r="G20" s="54"/>
      <c r="H20" s="93"/>
      <c r="I20" s="94"/>
      <c r="J20" s="54"/>
      <c r="K20" s="93">
        <v>4</v>
      </c>
      <c r="L20" s="94"/>
      <c r="M20" s="54"/>
      <c r="N20" s="93">
        <v>30</v>
      </c>
      <c r="O20" s="94"/>
      <c r="P20" s="54"/>
      <c r="Q20" s="93"/>
      <c r="R20" s="94"/>
      <c r="S20" s="54"/>
      <c r="T20" s="93">
        <v>25</v>
      </c>
      <c r="U20" s="94"/>
      <c r="V20" s="54"/>
      <c r="W20" s="93"/>
      <c r="X20" s="94"/>
      <c r="Y20" s="67"/>
    </row>
    <row r="21" spans="1:25">
      <c r="A21" s="11"/>
      <c r="B21" s="11"/>
      <c r="C21" s="11"/>
      <c r="D21" s="86"/>
      <c r="E21" s="54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67"/>
    </row>
    <row r="22" spans="1:25">
      <c r="A22" s="11"/>
      <c r="B22" s="11"/>
      <c r="C22" s="11"/>
      <c r="D22" s="86"/>
      <c r="E22" s="87"/>
      <c r="F22" s="88" t="s">
        <v>8</v>
      </c>
      <c r="G22" s="89"/>
      <c r="H22" s="90"/>
      <c r="I22" s="88" t="s">
        <v>174</v>
      </c>
      <c r="J22" s="89"/>
      <c r="K22" s="90"/>
      <c r="L22" s="95" t="s">
        <v>175</v>
      </c>
      <c r="M22" s="54"/>
      <c r="N22" s="87"/>
      <c r="O22" s="95" t="s">
        <v>97</v>
      </c>
      <c r="P22" s="89"/>
      <c r="Q22" s="90"/>
      <c r="R22" s="88" t="s">
        <v>176</v>
      </c>
      <c r="S22" s="54"/>
      <c r="T22" s="87"/>
      <c r="U22" s="88" t="s">
        <v>177</v>
      </c>
      <c r="V22" s="89"/>
      <c r="W22" s="90"/>
      <c r="X22" s="88" t="s">
        <v>178</v>
      </c>
      <c r="Y22" s="67"/>
    </row>
    <row r="23" spans="1:25">
      <c r="A23" s="11"/>
      <c r="B23" s="11"/>
      <c r="C23" s="11"/>
      <c r="D23" s="86"/>
      <c r="E23" s="91">
        <v>4</v>
      </c>
      <c r="F23" s="92"/>
      <c r="G23" s="54"/>
      <c r="H23" s="91">
        <v>22</v>
      </c>
      <c r="I23" s="92"/>
      <c r="J23" s="54"/>
      <c r="K23" s="91">
        <v>7</v>
      </c>
      <c r="L23" s="92"/>
      <c r="M23" s="54"/>
      <c r="N23" s="91">
        <v>6</v>
      </c>
      <c r="O23" s="92"/>
      <c r="P23" s="54"/>
      <c r="Q23" s="91">
        <v>10</v>
      </c>
      <c r="R23" s="92"/>
      <c r="S23" s="54"/>
      <c r="T23" s="91">
        <v>13</v>
      </c>
      <c r="U23" s="92"/>
      <c r="V23" s="54"/>
      <c r="W23" s="91">
        <v>9</v>
      </c>
      <c r="X23" s="92"/>
      <c r="Y23" s="67"/>
    </row>
    <row r="24" spans="1:25">
      <c r="A24" s="11"/>
      <c r="B24" s="11"/>
      <c r="C24" s="11"/>
      <c r="D24" s="86"/>
      <c r="E24" s="93"/>
      <c r="F24" s="94"/>
      <c r="G24" s="54"/>
      <c r="H24" s="93"/>
      <c r="I24" s="94"/>
      <c r="J24" s="54"/>
      <c r="K24" s="93"/>
      <c r="L24" s="94"/>
      <c r="M24" s="54"/>
      <c r="N24" s="93"/>
      <c r="O24" s="94"/>
      <c r="P24" s="54"/>
      <c r="Q24" s="93">
        <v>32</v>
      </c>
      <c r="R24" s="94"/>
      <c r="S24" s="54"/>
      <c r="T24" s="93">
        <v>24</v>
      </c>
      <c r="U24" s="94"/>
      <c r="V24" s="54"/>
      <c r="W24" s="93">
        <v>18</v>
      </c>
      <c r="X24" s="94"/>
      <c r="Y24" s="67"/>
    </row>
    <row r="25" spans="1:25">
      <c r="A25" s="11"/>
      <c r="B25" s="11"/>
      <c r="C25" s="11"/>
      <c r="D25" s="8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67"/>
    </row>
    <row r="26" spans="1:25">
      <c r="A26" s="11"/>
      <c r="B26" s="11"/>
      <c r="C26" s="11"/>
      <c r="D26" s="86"/>
      <c r="E26" s="87"/>
      <c r="F26" s="88" t="s">
        <v>14</v>
      </c>
      <c r="G26" s="54"/>
      <c r="H26" s="87"/>
      <c r="I26" s="88" t="s">
        <v>156</v>
      </c>
      <c r="J26" s="54"/>
      <c r="K26" s="87"/>
      <c r="L26" s="88" t="s">
        <v>179</v>
      </c>
      <c r="M26" s="54"/>
      <c r="N26" s="87"/>
      <c r="O26" s="88" t="s">
        <v>179</v>
      </c>
      <c r="P26" s="54"/>
      <c r="Q26" s="87"/>
      <c r="R26" s="88" t="s">
        <v>179</v>
      </c>
      <c r="S26" s="54"/>
      <c r="T26" s="87"/>
      <c r="U26" s="88" t="s">
        <v>179</v>
      </c>
      <c r="V26" s="89"/>
      <c r="W26" s="90"/>
      <c r="X26" s="88" t="s">
        <v>179</v>
      </c>
      <c r="Y26" s="67"/>
    </row>
    <row r="27" spans="1:25">
      <c r="A27" s="11"/>
      <c r="B27" s="11"/>
      <c r="C27" s="11"/>
      <c r="D27" s="86"/>
      <c r="E27" s="91">
        <v>26</v>
      </c>
      <c r="F27" s="92"/>
      <c r="G27" s="54"/>
      <c r="H27" s="91">
        <v>29</v>
      </c>
      <c r="I27" s="92"/>
      <c r="J27" s="54"/>
      <c r="K27" s="91">
        <v>11</v>
      </c>
      <c r="L27" s="92"/>
      <c r="M27" s="54"/>
      <c r="N27" s="91"/>
      <c r="O27" s="92"/>
      <c r="P27" s="54"/>
      <c r="Q27" s="91"/>
      <c r="R27" s="92"/>
      <c r="S27" s="54"/>
      <c r="T27" s="91"/>
      <c r="U27" s="92"/>
      <c r="V27" s="54"/>
      <c r="W27" s="91"/>
      <c r="X27" s="92"/>
      <c r="Y27" s="67"/>
    </row>
    <row r="28" spans="1:25">
      <c r="A28" s="11"/>
      <c r="B28" s="11"/>
      <c r="C28" s="11"/>
      <c r="D28" s="86"/>
      <c r="E28" s="93">
        <v>27</v>
      </c>
      <c r="F28" s="94"/>
      <c r="G28" s="54"/>
      <c r="H28" s="93"/>
      <c r="I28" s="94"/>
      <c r="J28" s="54"/>
      <c r="K28" s="93"/>
      <c r="L28" s="94"/>
      <c r="M28" s="54"/>
      <c r="N28" s="93"/>
      <c r="O28" s="94"/>
      <c r="P28" s="54"/>
      <c r="Q28" s="93"/>
      <c r="R28" s="94"/>
      <c r="S28" s="54"/>
      <c r="T28" s="93"/>
      <c r="U28" s="94"/>
      <c r="V28" s="54"/>
      <c r="W28" s="93"/>
      <c r="X28" s="94"/>
      <c r="Y28" s="67"/>
    </row>
    <row r="29" spans="1:25" ht="8.4" customHeight="1" thickBot="1">
      <c r="A29" s="11"/>
      <c r="B29" s="11"/>
      <c r="C29" s="11"/>
      <c r="D29" s="96"/>
      <c r="E29" s="97"/>
      <c r="F29" s="97"/>
      <c r="G29" s="97"/>
      <c r="H29" s="97"/>
      <c r="I29" s="98"/>
      <c r="J29" s="97"/>
      <c r="K29" s="97"/>
      <c r="L29" s="97"/>
      <c r="M29" s="97"/>
      <c r="N29" s="97"/>
      <c r="O29" s="97"/>
      <c r="P29" s="97"/>
      <c r="Q29" s="99"/>
      <c r="R29" s="97"/>
      <c r="S29" s="97"/>
      <c r="T29" s="97"/>
      <c r="U29" s="97"/>
      <c r="V29" s="97"/>
      <c r="W29" s="97"/>
      <c r="X29" s="97"/>
      <c r="Y29" s="72"/>
    </row>
    <row r="30" spans="1: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</sheetData>
  <sheetProtection autoFilter="0"/>
  <phoneticPr fontId="2" type="noConversion"/>
  <printOptions horizontalCentered="1"/>
  <pageMargins left="0.55118110236220474" right="0.55118110236220474" top="0.31496062992125984" bottom="0.19685039370078741" header="0.11811023622047245" footer="0.11811023622047245"/>
  <pageSetup paperSize="9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6.2"/>
  <cols>
    <col min="1" max="1" width="4.44140625" bestFit="1" customWidth="1"/>
    <col min="2" max="2" width="10.21875" style="24" customWidth="1"/>
    <col min="3" max="3" width="9.21875" style="8" bestFit="1" customWidth="1"/>
    <col min="4" max="4" width="6" customWidth="1"/>
    <col min="5" max="5" width="4.6640625" customWidth="1"/>
    <col min="6" max="6" width="4.21875" style="9" customWidth="1"/>
    <col min="7" max="7" width="11.21875" style="14" customWidth="1"/>
    <col min="8" max="9" width="11.33203125" bestFit="1" customWidth="1"/>
    <col min="10" max="10" width="4.88671875" customWidth="1"/>
    <col min="12" max="12" width="5.21875" customWidth="1"/>
    <col min="13" max="13" width="5.6640625" customWidth="1"/>
  </cols>
  <sheetData>
    <row r="1" spans="1:13" ht="19.8">
      <c r="A1" s="48" t="s">
        <v>192</v>
      </c>
      <c r="B1" s="49" t="s">
        <v>158</v>
      </c>
      <c r="C1" s="51" t="s">
        <v>166</v>
      </c>
      <c r="D1" s="15"/>
      <c r="E1" s="18"/>
      <c r="F1" s="17"/>
      <c r="G1" s="18"/>
      <c r="L1" s="3"/>
      <c r="M1" s="3"/>
    </row>
    <row r="2" spans="1:13" ht="18.600000000000001">
      <c r="A2" s="16">
        <v>1</v>
      </c>
      <c r="B2" s="50" t="s">
        <v>159</v>
      </c>
      <c r="C2" s="41" t="s">
        <v>125</v>
      </c>
      <c r="D2" s="42"/>
      <c r="E2" s="18"/>
      <c r="F2" s="17"/>
      <c r="G2" s="19"/>
      <c r="H2" s="13"/>
      <c r="I2" s="12"/>
      <c r="J2" s="11"/>
      <c r="K2" s="8"/>
      <c r="L2" s="3"/>
    </row>
    <row r="3" spans="1:13" ht="18.600000000000001">
      <c r="A3" s="16">
        <v>2</v>
      </c>
      <c r="B3" s="23"/>
      <c r="C3" s="41" t="s">
        <v>126</v>
      </c>
      <c r="D3" s="42"/>
      <c r="E3" s="18"/>
      <c r="F3" s="17"/>
      <c r="G3" s="19"/>
      <c r="I3" s="12"/>
      <c r="J3" s="11"/>
      <c r="K3" s="8"/>
      <c r="L3" s="3"/>
    </row>
    <row r="4" spans="1:13" ht="18.600000000000001">
      <c r="A4" s="16"/>
      <c r="B4" s="23"/>
      <c r="C4" s="41" t="s">
        <v>127</v>
      </c>
      <c r="D4" s="42"/>
      <c r="E4" s="18"/>
      <c r="F4" s="17"/>
      <c r="G4" s="19"/>
      <c r="H4" s="10"/>
      <c r="I4" s="12"/>
      <c r="J4" s="11"/>
      <c r="K4" s="8"/>
      <c r="L4" s="3"/>
    </row>
    <row r="5" spans="1:13" ht="18.600000000000001">
      <c r="A5" s="16"/>
      <c r="B5" s="23"/>
      <c r="C5" s="41" t="s">
        <v>128</v>
      </c>
      <c r="D5" s="42"/>
      <c r="E5" s="18"/>
      <c r="F5" s="17"/>
      <c r="G5" s="19"/>
      <c r="H5" s="10"/>
      <c r="I5" s="12"/>
      <c r="J5" s="11"/>
      <c r="K5" s="8"/>
      <c r="L5" s="3"/>
    </row>
    <row r="6" spans="1:13" ht="18.600000000000001">
      <c r="A6" s="16"/>
      <c r="B6" s="23"/>
      <c r="C6" s="41" t="s">
        <v>129</v>
      </c>
      <c r="D6" s="42"/>
      <c r="E6" s="18"/>
      <c r="F6" s="17"/>
      <c r="G6" s="19"/>
      <c r="I6" s="12"/>
      <c r="J6" s="11"/>
      <c r="K6" s="8"/>
      <c r="L6" s="3"/>
    </row>
    <row r="7" spans="1:13" ht="18.600000000000001">
      <c r="A7" s="16"/>
      <c r="B7" s="23"/>
      <c r="C7" s="41" t="s">
        <v>98</v>
      </c>
      <c r="D7" s="42"/>
      <c r="E7" s="18"/>
      <c r="F7" s="17"/>
      <c r="G7" s="19"/>
      <c r="I7" s="12"/>
      <c r="J7" s="11"/>
      <c r="K7" s="8"/>
      <c r="L7" s="3"/>
    </row>
    <row r="8" spans="1:13" ht="18.600000000000001">
      <c r="A8" s="16"/>
      <c r="B8" s="23"/>
      <c r="C8" s="41" t="s">
        <v>130</v>
      </c>
      <c r="D8" s="42"/>
      <c r="E8" s="18"/>
      <c r="F8" s="17"/>
      <c r="G8" s="19"/>
      <c r="I8" s="12"/>
      <c r="J8" s="11"/>
      <c r="K8" s="8"/>
      <c r="L8" s="3"/>
    </row>
    <row r="9" spans="1:13" ht="18.600000000000001">
      <c r="A9" s="16"/>
      <c r="B9" s="23"/>
      <c r="C9" s="41" t="s">
        <v>131</v>
      </c>
      <c r="D9" s="42"/>
      <c r="E9" s="18"/>
      <c r="F9" s="17"/>
      <c r="G9" s="19"/>
      <c r="I9" s="12"/>
      <c r="J9" s="11"/>
      <c r="K9" s="8"/>
      <c r="L9" s="3"/>
    </row>
    <row r="10" spans="1:13" ht="18.600000000000001">
      <c r="A10" s="16"/>
      <c r="B10" s="23"/>
      <c r="C10" s="41" t="s">
        <v>132</v>
      </c>
      <c r="D10" s="42"/>
      <c r="E10" s="18"/>
      <c r="F10" s="17"/>
      <c r="G10" s="19"/>
      <c r="I10" s="12"/>
      <c r="J10" s="11"/>
      <c r="K10" s="8"/>
      <c r="L10" s="3"/>
    </row>
    <row r="11" spans="1:13" ht="18.600000000000001">
      <c r="A11" s="16"/>
      <c r="B11" s="23"/>
      <c r="C11" s="41" t="s">
        <v>137</v>
      </c>
      <c r="D11" s="42"/>
      <c r="E11" s="18"/>
      <c r="F11" s="17"/>
      <c r="G11" s="19"/>
      <c r="I11" s="12"/>
      <c r="J11" s="11"/>
      <c r="K11" s="8"/>
      <c r="L11" s="3"/>
    </row>
    <row r="12" spans="1:13" ht="18.600000000000001">
      <c r="A12" s="16"/>
      <c r="B12" s="23"/>
      <c r="C12" s="41" t="s">
        <v>133</v>
      </c>
      <c r="D12" s="42"/>
      <c r="E12" s="18"/>
      <c r="F12" s="17"/>
      <c r="G12" s="19"/>
      <c r="I12" s="12"/>
      <c r="J12" s="11"/>
      <c r="K12" s="8"/>
      <c r="L12" s="3"/>
    </row>
    <row r="13" spans="1:13" ht="18.600000000000001">
      <c r="A13" s="16"/>
      <c r="B13" s="23"/>
      <c r="C13" s="41" t="s">
        <v>134</v>
      </c>
      <c r="D13" s="42"/>
      <c r="E13" s="18"/>
      <c r="F13" s="17"/>
      <c r="G13" s="19"/>
      <c r="I13" s="12"/>
      <c r="J13" s="11"/>
      <c r="K13" s="8"/>
      <c r="L13" s="3"/>
    </row>
    <row r="14" spans="1:13" ht="18.600000000000001">
      <c r="A14" s="16"/>
      <c r="B14" s="23"/>
      <c r="C14" s="41" t="s">
        <v>135</v>
      </c>
      <c r="D14" s="42"/>
      <c r="E14" s="18"/>
      <c r="F14" s="17"/>
      <c r="G14" s="19"/>
      <c r="I14" s="12"/>
      <c r="J14" s="11"/>
      <c r="K14" s="8"/>
    </row>
    <row r="15" spans="1:13" ht="18.600000000000001">
      <c r="A15" s="16"/>
      <c r="B15" s="23"/>
      <c r="C15" s="41" t="s">
        <v>136</v>
      </c>
      <c r="D15" s="42"/>
      <c r="E15" s="18"/>
      <c r="F15" s="17"/>
      <c r="G15" s="19"/>
      <c r="I15" s="12"/>
      <c r="J15" s="11"/>
      <c r="K15" s="8"/>
    </row>
    <row r="16" spans="1:13" ht="18.600000000000001">
      <c r="A16" s="16"/>
      <c r="B16" s="23"/>
      <c r="C16" s="41" t="s">
        <v>138</v>
      </c>
      <c r="D16" s="42"/>
      <c r="E16" s="18"/>
      <c r="F16" s="17"/>
      <c r="G16" s="19"/>
      <c r="I16" s="12"/>
      <c r="J16" s="11"/>
      <c r="K16" s="8"/>
    </row>
    <row r="17" spans="1:11" ht="18.600000000000001">
      <c r="A17" s="16"/>
      <c r="B17" s="23"/>
      <c r="C17" s="41" t="s">
        <v>99</v>
      </c>
      <c r="D17" s="42"/>
      <c r="E17" s="18"/>
      <c r="F17" s="17"/>
      <c r="G17" s="19"/>
      <c r="I17" s="12"/>
      <c r="J17" s="11"/>
      <c r="K17" s="8"/>
    </row>
    <row r="18" spans="1:11" ht="18.600000000000001">
      <c r="A18" s="16"/>
      <c r="B18" s="23"/>
      <c r="C18" s="41" t="s">
        <v>139</v>
      </c>
      <c r="D18" s="42"/>
      <c r="E18" s="18"/>
      <c r="F18" s="17"/>
      <c r="G18" s="19"/>
      <c r="I18" s="12"/>
      <c r="J18" s="11"/>
      <c r="K18" s="8"/>
    </row>
    <row r="19" spans="1:11" ht="18.600000000000001">
      <c r="A19" s="16"/>
      <c r="B19" s="23"/>
      <c r="C19" s="41" t="s">
        <v>140</v>
      </c>
      <c r="D19" s="42"/>
      <c r="E19" s="18"/>
      <c r="F19" s="17"/>
      <c r="G19" s="19"/>
      <c r="I19" s="12"/>
      <c r="J19" s="11"/>
      <c r="K19" s="8"/>
    </row>
    <row r="20" spans="1:11" ht="18.600000000000001">
      <c r="A20" s="16"/>
      <c r="B20" s="23"/>
      <c r="C20" s="41" t="s">
        <v>141</v>
      </c>
      <c r="D20" s="42"/>
      <c r="E20" s="18"/>
      <c r="F20" s="17"/>
      <c r="G20" s="19"/>
      <c r="I20" s="12"/>
      <c r="J20" s="11"/>
      <c r="K20" s="8"/>
    </row>
    <row r="21" spans="1:11" ht="18.600000000000001">
      <c r="A21" s="16"/>
      <c r="B21" s="23"/>
      <c r="C21" s="41" t="s">
        <v>142</v>
      </c>
      <c r="D21" s="42"/>
      <c r="E21" s="18"/>
      <c r="F21" s="17"/>
      <c r="G21" s="19"/>
      <c r="I21" s="12"/>
      <c r="J21" s="11"/>
      <c r="K21" s="8"/>
    </row>
    <row r="22" spans="1:11" ht="18.600000000000001">
      <c r="A22" s="16"/>
      <c r="B22" s="23"/>
      <c r="C22" s="41" t="s">
        <v>143</v>
      </c>
      <c r="D22" s="42"/>
      <c r="E22" s="18"/>
      <c r="F22" s="17"/>
      <c r="G22" s="19"/>
      <c r="I22" s="12"/>
      <c r="J22" s="11"/>
      <c r="K22" s="8"/>
    </row>
    <row r="23" spans="1:11" ht="18.600000000000001">
      <c r="A23" s="16"/>
      <c r="B23" s="23"/>
      <c r="C23" s="46" t="s">
        <v>157</v>
      </c>
      <c r="D23" s="42"/>
      <c r="E23" s="18"/>
      <c r="F23" s="17"/>
      <c r="G23" s="19"/>
      <c r="I23" s="12"/>
      <c r="J23" s="11"/>
      <c r="K23" s="8"/>
    </row>
    <row r="24" spans="1:11" ht="18.600000000000001">
      <c r="A24" s="16"/>
      <c r="B24" s="23"/>
      <c r="C24" s="41" t="s">
        <v>144</v>
      </c>
      <c r="D24" s="42"/>
      <c r="E24" s="18"/>
      <c r="F24" s="17"/>
      <c r="G24" s="19"/>
      <c r="I24" s="12"/>
      <c r="J24" s="11"/>
      <c r="K24" s="8"/>
    </row>
    <row r="25" spans="1:11" ht="18.600000000000001">
      <c r="A25" s="16"/>
      <c r="B25" s="23"/>
      <c r="C25" s="41" t="s">
        <v>145</v>
      </c>
      <c r="D25" s="42"/>
      <c r="E25" s="18"/>
      <c r="F25" s="17"/>
      <c r="G25" s="19"/>
      <c r="I25" s="12"/>
      <c r="J25" s="11"/>
      <c r="K25" s="8"/>
    </row>
    <row r="26" spans="1:11" ht="18.600000000000001">
      <c r="A26" s="16"/>
      <c r="B26" s="23"/>
      <c r="C26" s="41" t="s">
        <v>146</v>
      </c>
      <c r="D26" s="42"/>
      <c r="E26" s="18"/>
      <c r="F26" s="17"/>
      <c r="G26" s="20"/>
      <c r="I26" s="12"/>
      <c r="J26" s="11"/>
      <c r="K26" s="8"/>
    </row>
    <row r="27" spans="1:11" ht="19.8">
      <c r="A27" s="16"/>
      <c r="B27" s="23"/>
      <c r="C27" s="41" t="s">
        <v>147</v>
      </c>
      <c r="D27" s="42"/>
      <c r="E27" s="21"/>
      <c r="F27" s="17"/>
      <c r="G27" s="20"/>
      <c r="I27" s="12"/>
      <c r="J27" s="11"/>
      <c r="K27" s="8"/>
    </row>
    <row r="28" spans="1:11" ht="18.600000000000001">
      <c r="A28" s="16"/>
      <c r="B28" s="23"/>
      <c r="C28" s="41" t="s">
        <v>148</v>
      </c>
      <c r="D28" s="42"/>
      <c r="E28" s="18"/>
      <c r="F28" s="17"/>
      <c r="G28" s="20"/>
      <c r="I28" s="12"/>
      <c r="J28" s="11"/>
      <c r="K28" s="8"/>
    </row>
    <row r="29" spans="1:11" ht="18.600000000000001">
      <c r="A29" s="16"/>
      <c r="B29" s="23"/>
      <c r="C29" s="41" t="s">
        <v>149</v>
      </c>
      <c r="D29" s="42"/>
      <c r="E29" s="18"/>
      <c r="F29" s="17"/>
      <c r="G29" s="20"/>
      <c r="I29" s="12"/>
      <c r="J29" s="11"/>
      <c r="K29" s="8"/>
    </row>
    <row r="30" spans="1:11" ht="18.600000000000001">
      <c r="A30" s="16"/>
      <c r="B30" s="23"/>
      <c r="C30" s="41" t="s">
        <v>150</v>
      </c>
      <c r="D30" s="42"/>
      <c r="E30" s="18"/>
      <c r="F30" s="17"/>
      <c r="G30" s="20"/>
      <c r="I30" s="12"/>
      <c r="J30" s="11"/>
      <c r="K30" s="8"/>
    </row>
    <row r="31" spans="1:11" ht="18.600000000000001">
      <c r="A31" s="16"/>
      <c r="B31" s="23"/>
      <c r="C31" s="41" t="s">
        <v>155</v>
      </c>
      <c r="D31" s="42"/>
      <c r="E31" s="18"/>
      <c r="F31" s="17"/>
      <c r="G31" s="20"/>
      <c r="I31" s="12"/>
      <c r="J31" s="11"/>
      <c r="K31" s="8"/>
    </row>
    <row r="32" spans="1:11" ht="18.600000000000001">
      <c r="A32" s="16"/>
      <c r="B32" s="23"/>
      <c r="C32" s="41" t="s">
        <v>151</v>
      </c>
      <c r="D32" s="42"/>
      <c r="E32" s="18"/>
      <c r="F32" s="17"/>
      <c r="G32" s="20"/>
      <c r="I32" s="12"/>
      <c r="J32" s="11"/>
      <c r="K32" s="8"/>
    </row>
    <row r="33" spans="1:11" ht="18.600000000000001">
      <c r="A33" s="16"/>
      <c r="B33" s="23"/>
      <c r="C33" s="41" t="s">
        <v>152</v>
      </c>
      <c r="D33" s="42"/>
      <c r="E33" s="18"/>
      <c r="F33" s="17"/>
      <c r="G33" s="20"/>
      <c r="I33" s="12"/>
      <c r="J33" s="11"/>
      <c r="K33" s="8"/>
    </row>
    <row r="34" spans="1:11" ht="18.600000000000001">
      <c r="A34" s="16"/>
      <c r="B34" s="23"/>
      <c r="C34" s="41" t="s">
        <v>153</v>
      </c>
      <c r="D34" s="42"/>
      <c r="E34" s="22"/>
      <c r="F34" s="17"/>
      <c r="G34" s="20"/>
      <c r="I34" s="12"/>
      <c r="J34" s="11"/>
      <c r="K34" s="8"/>
    </row>
    <row r="35" spans="1:11" ht="19.8">
      <c r="A35" s="16"/>
      <c r="B35" s="23"/>
      <c r="C35" s="41" t="s">
        <v>154</v>
      </c>
      <c r="D35" s="42"/>
      <c r="E35" s="15"/>
      <c r="F35" s="17"/>
      <c r="G35" s="20"/>
      <c r="I35" s="12"/>
      <c r="J35" s="11"/>
      <c r="K35" s="8"/>
    </row>
    <row r="36" spans="1:11" ht="19.8">
      <c r="A36" s="16"/>
      <c r="B36" s="23"/>
      <c r="C36" s="41"/>
      <c r="D36" s="42"/>
      <c r="E36" s="15"/>
      <c r="F36" s="17"/>
      <c r="G36" s="20"/>
      <c r="I36" s="12"/>
      <c r="J36" s="11"/>
      <c r="K36" s="8"/>
    </row>
    <row r="37" spans="1:11" ht="19.8">
      <c r="A37" s="16"/>
      <c r="B37" s="23"/>
      <c r="C37" s="41"/>
      <c r="D37" s="43"/>
      <c r="E37" s="15"/>
      <c r="F37" s="17"/>
      <c r="G37" s="18"/>
      <c r="K37" s="8"/>
    </row>
    <row r="38" spans="1:11" ht="19.8">
      <c r="A38" s="16"/>
      <c r="B38" s="23"/>
      <c r="C38" s="41"/>
      <c r="D38" s="43"/>
      <c r="E38" s="15"/>
      <c r="F38" s="17"/>
      <c r="G38" s="18"/>
    </row>
    <row r="39" spans="1:11" ht="19.8">
      <c r="A39" s="16"/>
      <c r="B39" s="23"/>
      <c r="C39" s="41"/>
      <c r="D39" s="43"/>
      <c r="E39" s="15"/>
      <c r="F39" s="17"/>
      <c r="G39" s="18"/>
    </row>
    <row r="40" spans="1:11" ht="19.8">
      <c r="A40" s="16">
        <v>39</v>
      </c>
      <c r="B40" s="23"/>
      <c r="C40" s="41"/>
      <c r="D40" s="43"/>
      <c r="E40" s="15"/>
      <c r="F40" s="17"/>
      <c r="G40" s="18"/>
    </row>
    <row r="41" spans="1:11" ht="19.8">
      <c r="A41" s="16">
        <v>40</v>
      </c>
      <c r="B41" s="23"/>
      <c r="C41" s="41"/>
      <c r="D41" s="44"/>
      <c r="E41" s="15"/>
      <c r="F41" s="17"/>
      <c r="G41" s="18"/>
    </row>
    <row r="42" spans="1:11" ht="19.8">
      <c r="A42" s="16"/>
      <c r="B42" s="23"/>
      <c r="C42" s="16"/>
      <c r="E42" s="15"/>
      <c r="F42" s="17"/>
      <c r="G42" s="18"/>
    </row>
    <row r="43" spans="1:11" ht="19.8">
      <c r="A43" s="16"/>
      <c r="B43" s="23"/>
      <c r="C43" s="16"/>
      <c r="D43" s="15"/>
      <c r="E43" s="15"/>
      <c r="F43" s="17"/>
      <c r="G43" s="18"/>
    </row>
    <row r="44" spans="1:11" ht="19.8">
      <c r="A44" s="16"/>
      <c r="B44" s="23"/>
      <c r="C44" s="16"/>
      <c r="D44" s="15"/>
      <c r="E44" s="15"/>
      <c r="F44" s="17"/>
      <c r="G44" s="18"/>
    </row>
    <row r="45" spans="1:11" ht="19.8">
      <c r="A45" s="16"/>
      <c r="B45" s="23"/>
      <c r="C45" s="16"/>
      <c r="D45" s="15"/>
      <c r="E45" s="15"/>
      <c r="F45" s="17"/>
      <c r="G45" s="18"/>
    </row>
    <row r="46" spans="1:11" ht="19.8">
      <c r="A46" s="16"/>
      <c r="B46" s="23"/>
      <c r="C46" s="16"/>
      <c r="D46" s="15"/>
      <c r="E46" s="15"/>
      <c r="F46" s="17"/>
      <c r="G46" s="18"/>
    </row>
  </sheetData>
  <sheetProtection autoFilter="0"/>
  <phoneticPr fontId="2" type="noConversion"/>
  <conditionalFormatting sqref="E2:E26">
    <cfRule type="cellIs" dxfId="0" priority="1" stopIfTrue="1" operator="lessThan">
      <formula>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13"/>
  <sheetViews>
    <sheetView showGridLines="0" workbookViewId="0"/>
  </sheetViews>
  <sheetFormatPr defaultRowHeight="16.2"/>
  <cols>
    <col min="1" max="1" width="3.33203125" customWidth="1"/>
    <col min="3" max="3" width="1.44140625" customWidth="1"/>
    <col min="4" max="4" width="3.44140625" bestFit="1" customWidth="1"/>
    <col min="6" max="6" width="1.6640625" customWidth="1"/>
    <col min="7" max="7" width="3.44140625" bestFit="1" customWidth="1"/>
    <col min="9" max="9" width="1.6640625" customWidth="1"/>
    <col min="10" max="10" width="3.44140625" bestFit="1" customWidth="1"/>
    <col min="12" max="12" width="1.44140625" customWidth="1"/>
    <col min="13" max="13" width="3.44140625" bestFit="1" customWidth="1"/>
    <col min="15" max="15" width="1.6640625" customWidth="1"/>
    <col min="16" max="16" width="3.44140625" bestFit="1" customWidth="1"/>
    <col min="18" max="18" width="1.44140625" customWidth="1"/>
    <col min="19" max="19" width="3.44140625" bestFit="1" customWidth="1"/>
    <col min="21" max="21" width="1.6640625" customWidth="1"/>
    <col min="22" max="22" width="3.44140625" bestFit="1" customWidth="1"/>
  </cols>
  <sheetData>
    <row r="1" spans="1:23">
      <c r="M1" s="4" t="s">
        <v>16</v>
      </c>
      <c r="W1" t="s">
        <v>17</v>
      </c>
    </row>
    <row r="2" spans="1:23">
      <c r="W2" t="s">
        <v>18</v>
      </c>
    </row>
    <row r="3" spans="1:23" ht="41.25" customHeight="1">
      <c r="A3" s="5" t="s">
        <v>19</v>
      </c>
      <c r="B3" s="6" t="s">
        <v>58</v>
      </c>
      <c r="D3" s="5"/>
      <c r="E3" s="6"/>
      <c r="G3" s="5" t="s">
        <v>20</v>
      </c>
      <c r="H3" s="6" t="s">
        <v>67</v>
      </c>
      <c r="J3" s="5" t="s">
        <v>21</v>
      </c>
      <c r="K3" s="6" t="s">
        <v>68</v>
      </c>
      <c r="M3" s="5" t="s">
        <v>22</v>
      </c>
      <c r="N3" s="6" t="s">
        <v>69</v>
      </c>
      <c r="P3" s="5" t="s">
        <v>23</v>
      </c>
      <c r="Q3" s="6" t="s">
        <v>70</v>
      </c>
      <c r="S3" s="5" t="s">
        <v>24</v>
      </c>
      <c r="T3" s="6" t="s">
        <v>71</v>
      </c>
      <c r="V3" s="5"/>
      <c r="W3" s="6"/>
    </row>
    <row r="4" spans="1:23" ht="41.25" customHeight="1">
      <c r="A4" s="5" t="s">
        <v>25</v>
      </c>
      <c r="B4" s="6" t="s">
        <v>59</v>
      </c>
      <c r="D4" s="5" t="s">
        <v>26</v>
      </c>
      <c r="E4" s="6" t="s">
        <v>60</v>
      </c>
      <c r="G4" s="5" t="s">
        <v>27</v>
      </c>
      <c r="H4" s="6" t="s">
        <v>72</v>
      </c>
      <c r="J4" s="5" t="s">
        <v>28</v>
      </c>
      <c r="K4" s="6" t="s">
        <v>73</v>
      </c>
      <c r="M4" s="5" t="s">
        <v>29</v>
      </c>
      <c r="N4" s="6" t="s">
        <v>74</v>
      </c>
      <c r="P4" s="5" t="s">
        <v>30</v>
      </c>
      <c r="Q4" s="6" t="s">
        <v>75</v>
      </c>
      <c r="S4" s="5" t="s">
        <v>31</v>
      </c>
      <c r="T4" s="6" t="s">
        <v>76</v>
      </c>
      <c r="V4" s="5" t="s">
        <v>32</v>
      </c>
      <c r="W4" s="6" t="s">
        <v>77</v>
      </c>
    </row>
    <row r="5" spans="1:23" ht="41.25" customHeight="1">
      <c r="A5" s="5" t="s">
        <v>33</v>
      </c>
      <c r="B5" s="6" t="s">
        <v>61</v>
      </c>
      <c r="D5" s="5" t="s">
        <v>34</v>
      </c>
      <c r="E5" s="6" t="s">
        <v>62</v>
      </c>
      <c r="G5" s="5" t="s">
        <v>35</v>
      </c>
      <c r="H5" s="6" t="s">
        <v>78</v>
      </c>
      <c r="J5" s="5" t="s">
        <v>36</v>
      </c>
      <c r="K5" s="6" t="s">
        <v>79</v>
      </c>
      <c r="M5" s="5" t="s">
        <v>37</v>
      </c>
      <c r="N5" s="6" t="s">
        <v>80</v>
      </c>
      <c r="P5" s="5" t="s">
        <v>38</v>
      </c>
      <c r="Q5" s="6" t="s">
        <v>81</v>
      </c>
      <c r="S5" s="5" t="s">
        <v>39</v>
      </c>
      <c r="T5" s="6" t="s">
        <v>82</v>
      </c>
      <c r="V5" s="5" t="s">
        <v>40</v>
      </c>
      <c r="W5" s="6" t="s">
        <v>83</v>
      </c>
    </row>
    <row r="6" spans="1:23" ht="41.25" customHeight="1">
      <c r="A6" s="5" t="s">
        <v>41</v>
      </c>
      <c r="B6" s="6" t="s">
        <v>63</v>
      </c>
      <c r="D6" s="5" t="s">
        <v>42</v>
      </c>
      <c r="E6" s="6" t="s">
        <v>64</v>
      </c>
      <c r="G6" s="5" t="s">
        <v>43</v>
      </c>
      <c r="H6" s="6" t="s">
        <v>84</v>
      </c>
      <c r="J6" s="5" t="s">
        <v>44</v>
      </c>
      <c r="K6" s="6" t="s">
        <v>85</v>
      </c>
      <c r="M6" s="5" t="s">
        <v>45</v>
      </c>
      <c r="N6" s="6" t="s">
        <v>86</v>
      </c>
      <c r="P6" s="5" t="s">
        <v>46</v>
      </c>
      <c r="Q6" s="6" t="s">
        <v>87</v>
      </c>
      <c r="S6" s="5" t="s">
        <v>47</v>
      </c>
      <c r="T6" s="6" t="s">
        <v>88</v>
      </c>
      <c r="V6" s="5" t="s">
        <v>48</v>
      </c>
      <c r="W6" s="6" t="s">
        <v>89</v>
      </c>
    </row>
    <row r="7" spans="1:23" ht="41.25" customHeight="1">
      <c r="A7" s="5" t="s">
        <v>49</v>
      </c>
      <c r="B7" s="6" t="s">
        <v>65</v>
      </c>
      <c r="D7" s="5" t="s">
        <v>50</v>
      </c>
      <c r="E7" s="6" t="s">
        <v>66</v>
      </c>
      <c r="G7" s="5" t="s">
        <v>51</v>
      </c>
      <c r="H7" s="6" t="s">
        <v>90</v>
      </c>
      <c r="J7" s="5" t="s">
        <v>52</v>
      </c>
      <c r="K7" s="6" t="s">
        <v>91</v>
      </c>
      <c r="M7" s="5" t="s">
        <v>53</v>
      </c>
      <c r="N7" s="6" t="s">
        <v>92</v>
      </c>
      <c r="P7" s="5" t="s">
        <v>54</v>
      </c>
      <c r="Q7" s="6" t="s">
        <v>93</v>
      </c>
      <c r="S7" s="5" t="s">
        <v>55</v>
      </c>
      <c r="T7" s="6" t="s">
        <v>94</v>
      </c>
      <c r="V7" s="5" t="s">
        <v>56</v>
      </c>
      <c r="W7" s="6" t="s">
        <v>95</v>
      </c>
    </row>
    <row r="8" spans="1:23">
      <c r="A8" s="2"/>
      <c r="B8" s="3"/>
      <c r="D8" s="2"/>
      <c r="E8" s="3"/>
      <c r="G8" s="2"/>
      <c r="H8" s="3"/>
      <c r="J8" s="2"/>
      <c r="K8" s="3"/>
      <c r="M8" s="2"/>
      <c r="N8" s="3"/>
      <c r="P8" s="2"/>
      <c r="Q8" s="3"/>
      <c r="S8" s="2"/>
      <c r="T8" s="3"/>
      <c r="V8" s="2"/>
      <c r="W8" s="3"/>
    </row>
    <row r="9" spans="1:23">
      <c r="A9" s="1"/>
      <c r="N9" s="4" t="s">
        <v>57</v>
      </c>
      <c r="W9" s="7" t="s">
        <v>96</v>
      </c>
    </row>
    <row r="10" spans="1:23">
      <c r="A10" s="1"/>
      <c r="W10" s="3" t="s">
        <v>0</v>
      </c>
    </row>
    <row r="11" spans="1:23">
      <c r="A11" s="1"/>
      <c r="W11" s="3" t="s">
        <v>1</v>
      </c>
    </row>
    <row r="12" spans="1:23">
      <c r="A12" s="1"/>
    </row>
    <row r="13" spans="1:23">
      <c r="A13" s="1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2"/>
  <sheetViews>
    <sheetView workbookViewId="0">
      <selection activeCell="A2" sqref="A2"/>
    </sheetView>
  </sheetViews>
  <sheetFormatPr defaultRowHeight="16.2"/>
  <cols>
    <col min="1" max="1" width="6.6640625" customWidth="1"/>
    <col min="3" max="3" width="18" customWidth="1"/>
    <col min="5" max="6" width="7.109375" style="3" customWidth="1"/>
    <col min="9" max="9" width="15.21875" customWidth="1"/>
  </cols>
  <sheetData>
    <row r="1" spans="1:10">
      <c r="A1" s="25" t="s">
        <v>100</v>
      </c>
      <c r="B1" s="25" t="s">
        <v>15</v>
      </c>
      <c r="C1" s="26" t="s">
        <v>102</v>
      </c>
      <c r="D1" s="26" t="s">
        <v>103</v>
      </c>
      <c r="E1" s="37" t="s">
        <v>104</v>
      </c>
      <c r="F1" s="37" t="s">
        <v>105</v>
      </c>
      <c r="G1" s="27"/>
      <c r="H1" s="100" t="s">
        <v>106</v>
      </c>
      <c r="I1" s="29" t="s">
        <v>107</v>
      </c>
      <c r="J1" s="28" t="s">
        <v>108</v>
      </c>
    </row>
    <row r="2" spans="1:10">
      <c r="A2" s="47" t="s">
        <v>160</v>
      </c>
      <c r="B2" s="30" t="s">
        <v>161</v>
      </c>
      <c r="C2" s="31" t="s">
        <v>164</v>
      </c>
      <c r="D2" s="32" t="s">
        <v>165</v>
      </c>
      <c r="E2" s="38" t="s">
        <v>162</v>
      </c>
      <c r="F2" s="39" t="s">
        <v>163</v>
      </c>
      <c r="G2" s="27"/>
      <c r="H2" s="100" t="s">
        <v>101</v>
      </c>
      <c r="I2" s="29" t="s">
        <v>180</v>
      </c>
      <c r="J2" s="45">
        <v>34</v>
      </c>
    </row>
    <row r="3" spans="1:10">
      <c r="A3" s="29"/>
      <c r="B3" s="30"/>
      <c r="C3" s="31"/>
      <c r="D3" s="32"/>
      <c r="E3" s="38"/>
      <c r="F3" s="39"/>
      <c r="G3" s="27"/>
      <c r="H3" s="100" t="s">
        <v>109</v>
      </c>
      <c r="I3" s="29" t="s">
        <v>181</v>
      </c>
      <c r="J3" s="45"/>
    </row>
    <row r="4" spans="1:10">
      <c r="A4" s="29"/>
      <c r="B4" s="30"/>
      <c r="C4" s="31"/>
      <c r="D4" s="32"/>
      <c r="E4" s="38"/>
      <c r="F4" s="39"/>
      <c r="G4" s="27"/>
      <c r="H4" s="100"/>
      <c r="I4" s="29" t="s">
        <v>182</v>
      </c>
      <c r="J4" s="45"/>
    </row>
    <row r="5" spans="1:10">
      <c r="A5" s="29"/>
      <c r="B5" s="30"/>
      <c r="C5" s="31"/>
      <c r="D5" s="32"/>
      <c r="E5" s="38"/>
      <c r="F5" s="39"/>
      <c r="G5" s="27"/>
      <c r="H5" s="100"/>
      <c r="I5" s="29" t="s">
        <v>183</v>
      </c>
      <c r="J5" s="45"/>
    </row>
    <row r="6" spans="1:10">
      <c r="A6" s="29"/>
      <c r="B6" s="30"/>
      <c r="C6" s="31"/>
      <c r="D6" s="32"/>
      <c r="E6" s="38"/>
      <c r="F6" s="39"/>
      <c r="G6" s="27"/>
      <c r="H6" s="100"/>
      <c r="I6" s="29" t="s">
        <v>184</v>
      </c>
      <c r="J6" s="45"/>
    </row>
    <row r="7" spans="1:10">
      <c r="A7" s="29"/>
      <c r="B7" s="30"/>
      <c r="C7" s="31"/>
      <c r="D7" s="32"/>
      <c r="E7" s="38"/>
      <c r="F7" s="39"/>
      <c r="G7" s="27"/>
      <c r="H7" s="100"/>
      <c r="I7" s="29" t="s">
        <v>110</v>
      </c>
      <c r="J7" s="45"/>
    </row>
    <row r="8" spans="1:10">
      <c r="A8" s="29"/>
      <c r="B8" s="30"/>
      <c r="C8" s="31"/>
      <c r="D8" s="32"/>
      <c r="E8" s="38"/>
      <c r="F8" s="39"/>
      <c r="G8" s="27"/>
      <c r="H8" s="100"/>
      <c r="I8" s="29" t="s">
        <v>185</v>
      </c>
      <c r="J8" s="45"/>
    </row>
    <row r="9" spans="1:10">
      <c r="A9" s="29"/>
      <c r="B9" s="30"/>
      <c r="C9" s="31"/>
      <c r="D9" s="32"/>
      <c r="E9" s="38"/>
      <c r="F9" s="39"/>
      <c r="G9" s="27"/>
      <c r="H9" s="100"/>
      <c r="I9" s="29" t="s">
        <v>186</v>
      </c>
      <c r="J9" s="45"/>
    </row>
    <row r="10" spans="1:10">
      <c r="A10" s="29"/>
      <c r="B10" s="30"/>
      <c r="C10" s="31"/>
      <c r="D10" s="32"/>
      <c r="E10" s="38"/>
      <c r="F10" s="39"/>
      <c r="G10" s="27"/>
      <c r="H10" s="100"/>
      <c r="I10" s="29" t="s">
        <v>187</v>
      </c>
      <c r="J10" s="45"/>
    </row>
    <row r="11" spans="1:10">
      <c r="A11" s="29"/>
      <c r="B11" s="30"/>
      <c r="C11" s="31"/>
      <c r="D11" s="32"/>
      <c r="E11" s="38"/>
      <c r="F11" s="39"/>
      <c r="G11" s="27"/>
      <c r="H11" s="100"/>
      <c r="I11" s="29" t="s">
        <v>112</v>
      </c>
      <c r="J11" s="45"/>
    </row>
    <row r="12" spans="1:10">
      <c r="A12" s="29"/>
      <c r="B12" s="30"/>
      <c r="C12" s="31"/>
      <c r="D12" s="32"/>
      <c r="E12" s="38"/>
      <c r="F12" s="39"/>
      <c r="G12" s="27"/>
      <c r="H12" s="100"/>
      <c r="I12" s="29" t="s">
        <v>188</v>
      </c>
      <c r="J12" s="45"/>
    </row>
    <row r="13" spans="1:10">
      <c r="A13" s="29"/>
      <c r="B13" s="30"/>
      <c r="C13" s="31"/>
      <c r="D13" s="32"/>
      <c r="E13" s="38"/>
      <c r="F13" s="39"/>
      <c r="G13" s="27"/>
      <c r="H13" s="100"/>
      <c r="I13" s="29" t="s">
        <v>113</v>
      </c>
      <c r="J13" s="45"/>
    </row>
    <row r="14" spans="1:10">
      <c r="A14" s="29"/>
      <c r="B14" s="30"/>
      <c r="C14" s="31"/>
      <c r="D14" s="32"/>
      <c r="E14" s="38"/>
      <c r="F14" s="39"/>
      <c r="G14" s="27"/>
      <c r="H14" s="100"/>
      <c r="I14" s="29" t="s">
        <v>189</v>
      </c>
      <c r="J14" s="45"/>
    </row>
    <row r="15" spans="1:10">
      <c r="A15" s="29"/>
      <c r="B15" s="30"/>
      <c r="C15" s="31"/>
      <c r="D15" s="32"/>
      <c r="E15" s="38"/>
      <c r="F15" s="39"/>
      <c r="G15" s="27"/>
      <c r="H15" s="100"/>
      <c r="I15" s="29" t="s">
        <v>122</v>
      </c>
      <c r="J15" s="45"/>
    </row>
    <row r="16" spans="1:10">
      <c r="A16" s="29"/>
      <c r="B16" s="30"/>
      <c r="C16" s="31"/>
      <c r="D16" s="32"/>
      <c r="E16" s="38"/>
      <c r="F16" s="39"/>
      <c r="G16" s="27"/>
      <c r="H16" s="100"/>
      <c r="I16" s="29" t="s">
        <v>190</v>
      </c>
      <c r="J16" s="45"/>
    </row>
    <row r="17" spans="1:10">
      <c r="A17" s="29"/>
      <c r="B17" s="30"/>
      <c r="C17" s="31"/>
      <c r="D17" s="32"/>
      <c r="E17" s="38"/>
      <c r="F17" s="39"/>
      <c r="G17" s="27"/>
      <c r="H17" s="100"/>
      <c r="I17" s="29" t="s">
        <v>123</v>
      </c>
      <c r="J17" s="45"/>
    </row>
    <row r="18" spans="1:10">
      <c r="A18" s="29"/>
      <c r="B18" s="30"/>
      <c r="C18" s="31"/>
      <c r="D18" s="32"/>
      <c r="E18" s="38"/>
      <c r="F18" s="39"/>
      <c r="G18" s="27"/>
      <c r="H18" s="100"/>
      <c r="I18" s="29" t="s">
        <v>191</v>
      </c>
      <c r="J18" s="45"/>
    </row>
    <row r="19" spans="1:10">
      <c r="A19" s="29"/>
      <c r="B19" s="30"/>
      <c r="C19" s="31"/>
      <c r="D19" s="32"/>
      <c r="E19" s="38"/>
      <c r="F19" s="39"/>
      <c r="G19" s="27"/>
      <c r="H19" s="100"/>
      <c r="I19" s="29" t="s">
        <v>114</v>
      </c>
      <c r="J19" s="45"/>
    </row>
    <row r="20" spans="1:10">
      <c r="A20" s="29"/>
      <c r="B20" s="30"/>
      <c r="C20" s="31"/>
      <c r="D20" s="32"/>
      <c r="E20" s="38"/>
      <c r="F20" s="39"/>
      <c r="G20" s="27"/>
      <c r="H20" s="100"/>
      <c r="I20" s="29" t="s">
        <v>124</v>
      </c>
      <c r="J20" s="45"/>
    </row>
    <row r="21" spans="1:10">
      <c r="A21" s="29"/>
      <c r="B21" s="30"/>
      <c r="C21" s="31"/>
      <c r="D21" s="32"/>
      <c r="E21" s="38"/>
      <c r="F21" s="39"/>
      <c r="G21" s="27"/>
      <c r="H21" s="100"/>
      <c r="I21" s="29" t="s">
        <v>115</v>
      </c>
      <c r="J21" s="45"/>
    </row>
    <row r="22" spans="1:10">
      <c r="A22" s="29"/>
      <c r="B22" s="30"/>
      <c r="C22" s="31"/>
      <c r="D22" s="32"/>
      <c r="E22" s="38"/>
      <c r="F22" s="39"/>
      <c r="G22" s="27"/>
      <c r="H22" s="100"/>
      <c r="I22" s="29" t="s">
        <v>116</v>
      </c>
      <c r="J22" s="45"/>
    </row>
    <row r="23" spans="1:10">
      <c r="A23" s="29"/>
      <c r="B23" s="30"/>
      <c r="C23" s="31"/>
      <c r="D23" s="32"/>
      <c r="E23" s="38"/>
      <c r="F23" s="39"/>
      <c r="G23" s="27"/>
      <c r="H23" s="100"/>
      <c r="I23" s="29" t="s">
        <v>117</v>
      </c>
      <c r="J23" s="45"/>
    </row>
    <row r="24" spans="1:10">
      <c r="A24" s="29"/>
      <c r="B24" s="30"/>
      <c r="C24" s="31"/>
      <c r="D24" s="32"/>
      <c r="E24" s="38"/>
      <c r="F24" s="39"/>
      <c r="G24" s="27"/>
      <c r="H24" s="100"/>
      <c r="I24" s="29" t="s">
        <v>111</v>
      </c>
      <c r="J24" s="45"/>
    </row>
    <row r="25" spans="1:10">
      <c r="A25" s="29"/>
      <c r="B25" s="30"/>
      <c r="C25" s="31"/>
      <c r="D25" s="32"/>
      <c r="E25" s="38"/>
      <c r="F25" s="39"/>
      <c r="G25" s="27"/>
      <c r="H25" s="100"/>
      <c r="I25" s="29" t="s">
        <v>118</v>
      </c>
      <c r="J25" s="45"/>
    </row>
    <row r="26" spans="1:10">
      <c r="A26" s="29"/>
      <c r="B26" s="30"/>
      <c r="C26" s="31"/>
      <c r="D26" s="32"/>
      <c r="E26" s="38"/>
      <c r="F26" s="39"/>
      <c r="G26" s="27"/>
      <c r="H26" s="100"/>
      <c r="I26" s="29" t="s">
        <v>119</v>
      </c>
      <c r="J26" s="45"/>
    </row>
    <row r="27" spans="1:10">
      <c r="A27" s="29"/>
      <c r="B27" s="30"/>
      <c r="C27" s="31"/>
      <c r="D27" s="32"/>
      <c r="E27" s="38"/>
      <c r="F27" s="39"/>
      <c r="G27" s="27"/>
      <c r="H27" s="100"/>
      <c r="I27" s="29" t="s">
        <v>120</v>
      </c>
      <c r="J27" s="45"/>
    </row>
    <row r="28" spans="1:10">
      <c r="A28" s="29"/>
      <c r="B28" s="30"/>
      <c r="C28" s="31"/>
      <c r="D28" s="32"/>
      <c r="E28" s="38"/>
      <c r="F28" s="39"/>
      <c r="G28" s="27"/>
      <c r="H28" s="100"/>
      <c r="I28" s="29" t="s">
        <v>121</v>
      </c>
      <c r="J28" s="45"/>
    </row>
    <row r="29" spans="1:10">
      <c r="A29" s="29"/>
      <c r="B29" s="30"/>
      <c r="C29" s="31"/>
      <c r="D29" s="32"/>
      <c r="E29" s="38"/>
      <c r="F29" s="39"/>
      <c r="G29" s="27"/>
      <c r="H29" s="28"/>
      <c r="I29" s="27"/>
      <c r="J29" s="28"/>
    </row>
    <row r="30" spans="1:10">
      <c r="A30" s="29"/>
      <c r="B30" s="30"/>
      <c r="C30" s="31"/>
      <c r="D30" s="32"/>
      <c r="E30" s="38"/>
      <c r="F30" s="39"/>
      <c r="G30" s="27"/>
      <c r="H30" s="28"/>
      <c r="I30" s="27"/>
      <c r="J30" s="28"/>
    </row>
    <row r="31" spans="1:10">
      <c r="A31" s="29"/>
      <c r="B31" s="30"/>
      <c r="C31" s="31"/>
      <c r="D31" s="32"/>
      <c r="E31" s="38"/>
      <c r="F31" s="39"/>
      <c r="G31" s="27"/>
      <c r="H31" s="28"/>
      <c r="I31" s="27"/>
      <c r="J31" s="28"/>
    </row>
    <row r="32" spans="1:10">
      <c r="A32" s="29"/>
      <c r="B32" s="30"/>
      <c r="C32" s="31"/>
      <c r="D32" s="32"/>
      <c r="E32" s="38"/>
      <c r="F32" s="39"/>
      <c r="G32" s="27"/>
      <c r="H32" s="28"/>
      <c r="I32" s="27"/>
      <c r="J32" s="28"/>
    </row>
    <row r="33" spans="1:10">
      <c r="A33" s="29"/>
      <c r="B33" s="30"/>
      <c r="C33" s="31"/>
      <c r="D33" s="32"/>
      <c r="E33" s="38"/>
      <c r="F33" s="39"/>
      <c r="G33" s="27"/>
      <c r="H33" s="28"/>
      <c r="I33" s="27"/>
      <c r="J33" s="28"/>
    </row>
    <row r="34" spans="1:10">
      <c r="A34" s="29"/>
      <c r="B34" s="30"/>
      <c r="C34" s="31"/>
      <c r="D34" s="32"/>
      <c r="E34" s="38"/>
      <c r="F34" s="39"/>
      <c r="G34" s="27"/>
      <c r="H34" s="28"/>
      <c r="I34" s="27"/>
      <c r="J34" s="28"/>
    </row>
    <row r="35" spans="1:10">
      <c r="A35" s="29"/>
      <c r="B35" s="30"/>
      <c r="C35" s="31"/>
      <c r="D35" s="32"/>
      <c r="E35" s="38"/>
      <c r="F35" s="39"/>
      <c r="G35" s="27"/>
      <c r="H35" s="28"/>
      <c r="I35" s="27"/>
      <c r="J35" s="28"/>
    </row>
    <row r="36" spans="1:10">
      <c r="A36" s="29"/>
      <c r="B36" s="30"/>
      <c r="C36" s="31"/>
      <c r="D36" s="32"/>
      <c r="E36" s="38"/>
      <c r="F36" s="39"/>
      <c r="G36" s="27"/>
      <c r="H36" s="28"/>
      <c r="I36" s="27"/>
      <c r="J36" s="28"/>
    </row>
    <row r="37" spans="1:10">
      <c r="A37" s="29"/>
      <c r="B37" s="30"/>
      <c r="C37" s="31"/>
      <c r="D37" s="32"/>
      <c r="E37" s="38"/>
      <c r="F37" s="39"/>
      <c r="G37" s="27"/>
      <c r="H37" s="28"/>
      <c r="I37" s="27"/>
      <c r="J37" s="28"/>
    </row>
    <row r="38" spans="1:10">
      <c r="A38" s="29"/>
      <c r="B38" s="30"/>
      <c r="C38" s="31"/>
      <c r="D38" s="32"/>
      <c r="E38" s="38"/>
      <c r="F38" s="39"/>
      <c r="G38" s="27"/>
      <c r="H38" s="28"/>
      <c r="I38" s="27"/>
      <c r="J38" s="28"/>
    </row>
    <row r="39" spans="1:10">
      <c r="A39" s="29"/>
      <c r="B39" s="30"/>
      <c r="C39" s="31"/>
      <c r="D39" s="32"/>
      <c r="E39" s="38"/>
      <c r="F39" s="39"/>
      <c r="G39" s="27"/>
      <c r="H39" s="28"/>
      <c r="I39" s="27"/>
      <c r="J39" s="28"/>
    </row>
    <row r="40" spans="1:10">
      <c r="A40" s="29"/>
      <c r="B40" s="30"/>
      <c r="C40" s="31"/>
      <c r="D40" s="32"/>
      <c r="E40" s="38"/>
      <c r="F40" s="39"/>
      <c r="G40" s="27"/>
      <c r="H40" s="28"/>
      <c r="I40" s="27"/>
      <c r="J40" s="28"/>
    </row>
    <row r="41" spans="1:10">
      <c r="A41" s="29"/>
      <c r="B41" s="30"/>
      <c r="C41" s="31"/>
      <c r="D41" s="32"/>
      <c r="E41" s="38"/>
      <c r="F41" s="39"/>
      <c r="G41" s="27"/>
      <c r="H41" s="28"/>
      <c r="I41" s="27"/>
      <c r="J41" s="28"/>
    </row>
    <row r="42" spans="1:10">
      <c r="A42" s="29"/>
      <c r="B42" s="30"/>
      <c r="C42" s="31"/>
      <c r="D42" s="32"/>
      <c r="E42" s="38"/>
      <c r="F42" s="39"/>
      <c r="G42" s="27"/>
      <c r="H42" s="28"/>
      <c r="I42" s="27"/>
      <c r="J42" s="28"/>
    </row>
    <row r="43" spans="1:10">
      <c r="A43" s="29"/>
      <c r="B43" s="30"/>
      <c r="C43" s="31"/>
      <c r="D43" s="32"/>
      <c r="E43" s="38"/>
      <c r="F43" s="39"/>
      <c r="G43" s="27"/>
      <c r="H43" s="28"/>
      <c r="I43" s="27"/>
      <c r="J43" s="28"/>
    </row>
    <row r="44" spans="1:10">
      <c r="A44" s="29"/>
      <c r="B44" s="30"/>
      <c r="C44" s="31"/>
      <c r="D44" s="32"/>
      <c r="E44" s="38"/>
      <c r="F44" s="39"/>
      <c r="G44" s="27"/>
      <c r="H44" s="28"/>
      <c r="I44" s="27"/>
      <c r="J44" s="28"/>
    </row>
    <row r="45" spans="1:10">
      <c r="A45" s="29"/>
      <c r="B45" s="30"/>
      <c r="C45" s="31"/>
      <c r="D45" s="32"/>
      <c r="E45" s="38"/>
      <c r="F45" s="39"/>
      <c r="G45" s="27"/>
      <c r="H45" s="28"/>
      <c r="I45" s="27"/>
      <c r="J45" s="28"/>
    </row>
    <row r="46" spans="1:10">
      <c r="A46" s="29"/>
      <c r="B46" s="30"/>
      <c r="C46" s="31"/>
      <c r="D46" s="32"/>
      <c r="E46" s="38"/>
      <c r="F46" s="39"/>
      <c r="G46" s="27"/>
      <c r="H46" s="28"/>
      <c r="I46" s="27"/>
      <c r="J46" s="28"/>
    </row>
    <row r="47" spans="1:10">
      <c r="A47" s="29"/>
      <c r="B47" s="30"/>
      <c r="C47" s="31"/>
      <c r="D47" s="32"/>
      <c r="E47" s="38"/>
      <c r="F47" s="39"/>
      <c r="G47" s="27"/>
      <c r="H47" s="28"/>
      <c r="I47" s="27"/>
      <c r="J47" s="28"/>
    </row>
    <row r="48" spans="1:10">
      <c r="A48" s="29"/>
      <c r="B48" s="30"/>
      <c r="C48" s="31"/>
      <c r="D48" s="32"/>
      <c r="E48" s="38"/>
      <c r="F48" s="39"/>
      <c r="G48" s="27"/>
      <c r="H48" s="28"/>
      <c r="I48" s="27"/>
      <c r="J48" s="28"/>
    </row>
    <row r="49" spans="1:10">
      <c r="A49" s="29"/>
      <c r="B49" s="30"/>
      <c r="C49" s="31"/>
      <c r="D49" s="32"/>
      <c r="E49" s="38"/>
      <c r="F49" s="39"/>
      <c r="G49" s="27"/>
      <c r="H49" s="28"/>
      <c r="I49" s="27"/>
      <c r="J49" s="28"/>
    </row>
    <row r="50" spans="1:10">
      <c r="A50" s="29"/>
      <c r="B50" s="30"/>
      <c r="C50" s="31"/>
      <c r="D50" s="32"/>
      <c r="E50" s="38"/>
      <c r="F50" s="39"/>
      <c r="G50" s="27"/>
      <c r="H50" s="28"/>
      <c r="I50" s="27"/>
      <c r="J50" s="28"/>
    </row>
    <row r="51" spans="1:10">
      <c r="A51" s="29"/>
      <c r="B51" s="30"/>
      <c r="C51" s="31"/>
      <c r="D51" s="32"/>
      <c r="E51" s="38"/>
      <c r="F51" s="39"/>
      <c r="G51" s="27"/>
      <c r="H51" s="28"/>
      <c r="I51" s="27"/>
      <c r="J51" s="28"/>
    </row>
    <row r="52" spans="1:10">
      <c r="A52" s="29"/>
      <c r="B52" s="30"/>
      <c r="C52" s="31"/>
      <c r="D52" s="32"/>
      <c r="E52" s="38"/>
      <c r="F52" s="39"/>
      <c r="G52" s="27"/>
      <c r="H52" s="28"/>
      <c r="I52" s="27"/>
      <c r="J52" s="28"/>
    </row>
    <row r="53" spans="1:10">
      <c r="A53" s="29"/>
      <c r="B53" s="30"/>
      <c r="C53" s="31"/>
      <c r="D53" s="32"/>
      <c r="E53" s="38"/>
      <c r="F53" s="39"/>
      <c r="G53" s="27"/>
      <c r="H53" s="28"/>
      <c r="I53" s="27"/>
      <c r="J53" s="28"/>
    </row>
    <row r="54" spans="1:10">
      <c r="A54" s="29"/>
      <c r="B54" s="30"/>
      <c r="C54" s="31"/>
      <c r="D54" s="32"/>
      <c r="E54" s="38"/>
      <c r="F54" s="39"/>
      <c r="G54" s="27"/>
      <c r="H54" s="28"/>
      <c r="I54" s="27"/>
      <c r="J54" s="28"/>
    </row>
    <row r="55" spans="1:10">
      <c r="A55" s="29"/>
      <c r="B55" s="30"/>
      <c r="C55" s="31"/>
      <c r="D55" s="32"/>
      <c r="E55" s="38"/>
      <c r="F55" s="39"/>
      <c r="G55" s="27"/>
      <c r="H55" s="28"/>
      <c r="I55" s="27"/>
      <c r="J55" s="28"/>
    </row>
    <row r="56" spans="1:10">
      <c r="A56" s="29"/>
      <c r="B56" s="30"/>
      <c r="C56" s="31"/>
      <c r="D56" s="32"/>
      <c r="E56" s="38"/>
      <c r="F56" s="39"/>
      <c r="G56" s="27"/>
      <c r="H56" s="28"/>
      <c r="I56" s="27"/>
      <c r="J56" s="28"/>
    </row>
    <row r="57" spans="1:10">
      <c r="A57" s="29"/>
      <c r="B57" s="30"/>
      <c r="C57" s="31"/>
      <c r="D57" s="32"/>
      <c r="E57" s="38"/>
      <c r="F57" s="39"/>
      <c r="G57" s="27"/>
      <c r="H57" s="28"/>
      <c r="I57" s="27"/>
      <c r="J57" s="28"/>
    </row>
    <row r="58" spans="1:10">
      <c r="A58" s="29"/>
      <c r="B58" s="30"/>
      <c r="C58" s="31"/>
      <c r="D58" s="32"/>
      <c r="E58" s="38"/>
      <c r="F58" s="39"/>
      <c r="G58" s="27"/>
      <c r="H58" s="28"/>
      <c r="I58" s="27"/>
      <c r="J58" s="28"/>
    </row>
    <row r="59" spans="1:10">
      <c r="A59" s="29"/>
      <c r="B59" s="30"/>
      <c r="C59" s="31"/>
      <c r="D59" s="32"/>
      <c r="E59" s="38"/>
      <c r="F59" s="39"/>
      <c r="G59" s="27"/>
      <c r="H59" s="28"/>
      <c r="I59" s="27"/>
      <c r="J59" s="28"/>
    </row>
    <row r="60" spans="1:10">
      <c r="A60" s="29"/>
      <c r="B60" s="30"/>
      <c r="C60" s="31"/>
      <c r="D60" s="32"/>
      <c r="E60" s="38"/>
      <c r="F60" s="39"/>
      <c r="G60" s="27"/>
      <c r="H60" s="28"/>
      <c r="I60" s="27"/>
      <c r="J60" s="28"/>
    </row>
    <row r="61" spans="1:10">
      <c r="A61" s="29"/>
      <c r="B61" s="30"/>
      <c r="C61" s="31"/>
      <c r="D61" s="32"/>
      <c r="E61" s="38"/>
      <c r="F61" s="39"/>
      <c r="G61" s="27"/>
      <c r="H61" s="28"/>
      <c r="I61" s="27"/>
      <c r="J61" s="28"/>
    </row>
    <row r="62" spans="1:10">
      <c r="A62" s="29"/>
      <c r="B62" s="30"/>
      <c r="C62" s="31"/>
      <c r="D62" s="32"/>
      <c r="E62" s="38"/>
      <c r="F62" s="39"/>
      <c r="G62" s="27"/>
      <c r="H62" s="28"/>
      <c r="I62" s="27"/>
      <c r="J62" s="28"/>
    </row>
    <row r="63" spans="1:10">
      <c r="A63" s="29"/>
      <c r="B63" s="30"/>
      <c r="C63" s="31"/>
      <c r="D63" s="32"/>
      <c r="E63" s="38"/>
      <c r="F63" s="39"/>
      <c r="G63" s="27"/>
      <c r="H63" s="28"/>
      <c r="I63" s="27"/>
      <c r="J63" s="28"/>
    </row>
    <row r="64" spans="1:10">
      <c r="A64" s="29"/>
      <c r="B64" s="30"/>
      <c r="C64" s="31"/>
      <c r="D64" s="32"/>
      <c r="E64" s="38"/>
      <c r="F64" s="39"/>
      <c r="G64" s="27"/>
      <c r="H64" s="28"/>
      <c r="I64" s="27"/>
      <c r="J64" s="28"/>
    </row>
    <row r="65" spans="1:10">
      <c r="A65" s="29"/>
      <c r="B65" s="30"/>
      <c r="C65" s="31"/>
      <c r="D65" s="32"/>
      <c r="E65" s="38"/>
      <c r="F65" s="39"/>
      <c r="G65" s="27"/>
      <c r="H65" s="28"/>
      <c r="I65" s="27"/>
      <c r="J65" s="28"/>
    </row>
    <row r="66" spans="1:10">
      <c r="A66" s="29"/>
      <c r="B66" s="30"/>
      <c r="C66" s="31"/>
      <c r="D66" s="32"/>
      <c r="E66" s="38"/>
      <c r="F66" s="39"/>
      <c r="G66" s="27"/>
      <c r="H66" s="28"/>
      <c r="I66" s="27"/>
      <c r="J66" s="28"/>
    </row>
    <row r="67" spans="1:10">
      <c r="A67" s="29"/>
      <c r="B67" s="30"/>
      <c r="C67" s="31"/>
      <c r="D67" s="32"/>
      <c r="E67" s="38"/>
      <c r="F67" s="39"/>
      <c r="G67" s="27"/>
      <c r="H67" s="28"/>
      <c r="I67" s="27"/>
      <c r="J67" s="28"/>
    </row>
    <row r="68" spans="1:10">
      <c r="A68" s="29"/>
      <c r="B68" s="30"/>
      <c r="C68" s="31"/>
      <c r="D68" s="32"/>
      <c r="E68" s="38"/>
      <c r="F68" s="39"/>
      <c r="G68" s="27"/>
      <c r="H68" s="28"/>
      <c r="I68" s="27"/>
      <c r="J68" s="28"/>
    </row>
    <row r="69" spans="1:10">
      <c r="A69" s="29"/>
      <c r="B69" s="30"/>
      <c r="C69" s="31"/>
      <c r="D69" s="32"/>
      <c r="E69" s="38"/>
      <c r="F69" s="39"/>
      <c r="G69" s="27"/>
      <c r="H69" s="28"/>
      <c r="I69" s="27"/>
      <c r="J69" s="28"/>
    </row>
    <row r="70" spans="1:10">
      <c r="A70" s="29"/>
      <c r="B70" s="30"/>
      <c r="C70" s="31"/>
      <c r="D70" s="32"/>
      <c r="E70" s="38"/>
      <c r="F70" s="39"/>
      <c r="G70" s="27"/>
      <c r="H70" s="28"/>
      <c r="I70" s="27"/>
      <c r="J70" s="28"/>
    </row>
    <row r="71" spans="1:10">
      <c r="A71" s="29"/>
      <c r="B71" s="30"/>
      <c r="C71" s="31"/>
      <c r="D71" s="32"/>
      <c r="E71" s="38"/>
      <c r="F71" s="39"/>
      <c r="G71" s="27"/>
      <c r="H71" s="28"/>
      <c r="I71" s="27"/>
      <c r="J71" s="28"/>
    </row>
    <row r="72" spans="1:10">
      <c r="A72" s="29"/>
      <c r="B72" s="30"/>
      <c r="C72" s="31"/>
      <c r="D72" s="32"/>
      <c r="E72" s="38"/>
      <c r="F72" s="39"/>
      <c r="G72" s="27"/>
      <c r="H72" s="28"/>
      <c r="I72" s="27"/>
      <c r="J72" s="28"/>
    </row>
    <row r="73" spans="1:10">
      <c r="A73" s="29"/>
      <c r="B73" s="30"/>
      <c r="C73" s="31"/>
      <c r="D73" s="32"/>
      <c r="E73" s="38"/>
      <c r="F73" s="39"/>
      <c r="G73" s="27"/>
      <c r="H73" s="28"/>
      <c r="I73" s="27"/>
      <c r="J73" s="28"/>
    </row>
    <row r="74" spans="1:10">
      <c r="A74" s="29"/>
      <c r="B74" s="30"/>
      <c r="C74" s="31"/>
      <c r="D74" s="32"/>
      <c r="E74" s="38"/>
      <c r="F74" s="39"/>
      <c r="G74" s="27"/>
      <c r="H74" s="28"/>
      <c r="I74" s="27"/>
      <c r="J74" s="28"/>
    </row>
    <row r="75" spans="1:10">
      <c r="A75" s="29"/>
      <c r="B75" s="30"/>
      <c r="C75" s="31"/>
      <c r="D75" s="32"/>
      <c r="E75" s="38"/>
      <c r="F75" s="39"/>
      <c r="G75" s="27"/>
      <c r="H75" s="28"/>
      <c r="I75" s="27"/>
      <c r="J75" s="28"/>
    </row>
    <row r="76" spans="1:10">
      <c r="A76" s="29"/>
      <c r="B76" s="30"/>
      <c r="C76" s="31"/>
      <c r="D76" s="32"/>
      <c r="E76" s="38"/>
      <c r="F76" s="39"/>
      <c r="G76" s="27"/>
      <c r="H76" s="28"/>
      <c r="I76" s="27"/>
      <c r="J76" s="28"/>
    </row>
    <row r="77" spans="1:10">
      <c r="A77" s="29"/>
      <c r="B77" s="30"/>
      <c r="C77" s="31"/>
      <c r="D77" s="32"/>
      <c r="E77" s="38"/>
      <c r="F77" s="39"/>
      <c r="G77" s="27"/>
      <c r="H77" s="28"/>
      <c r="I77" s="27"/>
      <c r="J77" s="28"/>
    </row>
    <row r="78" spans="1:10">
      <c r="A78" s="29"/>
      <c r="B78" s="30"/>
      <c r="C78" s="31"/>
      <c r="D78" s="32"/>
      <c r="E78" s="38"/>
      <c r="F78" s="39"/>
      <c r="G78" s="27"/>
      <c r="H78" s="28"/>
      <c r="I78" s="27"/>
      <c r="J78" s="28"/>
    </row>
    <row r="79" spans="1:10">
      <c r="A79" s="29"/>
      <c r="B79" s="30"/>
      <c r="C79" s="31"/>
      <c r="D79" s="32"/>
      <c r="E79" s="38"/>
      <c r="F79" s="39"/>
      <c r="G79" s="27"/>
      <c r="H79" s="28"/>
      <c r="I79" s="27"/>
      <c r="J79" s="28"/>
    </row>
    <row r="80" spans="1:10">
      <c r="A80" s="29"/>
      <c r="B80" s="30"/>
      <c r="C80" s="31"/>
      <c r="D80" s="32"/>
      <c r="E80" s="38"/>
      <c r="F80" s="39"/>
      <c r="G80" s="27"/>
      <c r="H80" s="28"/>
      <c r="I80" s="27"/>
      <c r="J80" s="28"/>
    </row>
    <row r="81" spans="1:10">
      <c r="A81" s="29"/>
      <c r="B81" s="30"/>
      <c r="C81" s="31"/>
      <c r="D81" s="32"/>
      <c r="E81" s="38"/>
      <c r="F81" s="39"/>
      <c r="G81" s="27"/>
      <c r="H81" s="28"/>
      <c r="I81" s="27"/>
      <c r="J81" s="28"/>
    </row>
    <row r="82" spans="1:10">
      <c r="A82" s="29"/>
      <c r="B82" s="30"/>
      <c r="C82" s="31"/>
      <c r="D82" s="32"/>
      <c r="E82" s="38"/>
      <c r="F82" s="39"/>
      <c r="G82" s="27"/>
      <c r="H82" s="28"/>
      <c r="I82" s="27"/>
      <c r="J82" s="28"/>
    </row>
    <row r="83" spans="1:10">
      <c r="A83" s="29"/>
      <c r="B83" s="30"/>
      <c r="C83" s="31"/>
      <c r="D83" s="32"/>
      <c r="E83" s="38"/>
      <c r="F83" s="39"/>
      <c r="G83" s="27"/>
      <c r="H83" s="28"/>
      <c r="I83" s="27"/>
      <c r="J83" s="28"/>
    </row>
    <row r="84" spans="1:10">
      <c r="A84" s="29"/>
      <c r="B84" s="30"/>
      <c r="C84" s="31"/>
      <c r="D84" s="32"/>
      <c r="E84" s="38"/>
      <c r="F84" s="39"/>
      <c r="G84" s="27"/>
      <c r="H84" s="28"/>
      <c r="I84" s="27"/>
      <c r="J84" s="28"/>
    </row>
    <row r="85" spans="1:10">
      <c r="A85" s="29"/>
      <c r="B85" s="30"/>
      <c r="C85" s="31"/>
      <c r="D85" s="32"/>
      <c r="E85" s="38"/>
      <c r="F85" s="39"/>
      <c r="G85" s="27"/>
      <c r="H85" s="28"/>
      <c r="I85" s="27"/>
      <c r="J85" s="28"/>
    </row>
    <row r="86" spans="1:10">
      <c r="A86" s="29"/>
      <c r="B86" s="30"/>
      <c r="C86" s="31"/>
      <c r="D86" s="32"/>
      <c r="E86" s="38"/>
      <c r="F86" s="39"/>
      <c r="G86" s="27"/>
      <c r="H86" s="28"/>
      <c r="I86" s="27"/>
      <c r="J86" s="28"/>
    </row>
    <row r="87" spans="1:10">
      <c r="A87" s="29"/>
      <c r="B87" s="30"/>
      <c r="C87" s="31"/>
      <c r="D87" s="32"/>
      <c r="E87" s="38"/>
      <c r="F87" s="39"/>
      <c r="G87" s="27"/>
      <c r="H87" s="28"/>
      <c r="I87" s="27"/>
      <c r="J87" s="28"/>
    </row>
    <row r="88" spans="1:10">
      <c r="A88" s="29"/>
      <c r="B88" s="30"/>
      <c r="C88" s="31"/>
      <c r="D88" s="32"/>
      <c r="E88" s="38"/>
      <c r="F88" s="39"/>
      <c r="G88" s="27"/>
      <c r="H88" s="28"/>
      <c r="I88" s="27"/>
      <c r="J88" s="28"/>
    </row>
    <row r="89" spans="1:10">
      <c r="A89" s="29"/>
      <c r="B89" s="30"/>
      <c r="C89" s="31"/>
      <c r="D89" s="32"/>
      <c r="E89" s="38"/>
      <c r="F89" s="39"/>
      <c r="G89" s="27"/>
      <c r="H89" s="28"/>
      <c r="I89" s="27"/>
      <c r="J89" s="28"/>
    </row>
    <row r="90" spans="1:10">
      <c r="A90" s="29"/>
      <c r="B90" s="30"/>
      <c r="C90" s="31"/>
      <c r="D90" s="32"/>
      <c r="E90" s="38"/>
      <c r="F90" s="39"/>
      <c r="G90" s="27"/>
      <c r="H90" s="28"/>
      <c r="I90" s="27"/>
      <c r="J90" s="28"/>
    </row>
    <row r="91" spans="1:10">
      <c r="A91" s="29"/>
      <c r="B91" s="30"/>
      <c r="C91" s="31"/>
      <c r="D91" s="32"/>
      <c r="E91" s="38"/>
      <c r="F91" s="39"/>
      <c r="G91" s="27"/>
      <c r="H91" s="28"/>
      <c r="I91" s="27"/>
      <c r="J91" s="28"/>
    </row>
    <row r="92" spans="1:10">
      <c r="A92" s="29"/>
      <c r="B92" s="30"/>
      <c r="C92" s="31"/>
      <c r="D92" s="32"/>
      <c r="E92" s="38"/>
      <c r="F92" s="39"/>
      <c r="G92" s="27"/>
      <c r="H92" s="28"/>
      <c r="I92" s="27"/>
      <c r="J92" s="28"/>
    </row>
    <row r="93" spans="1:10">
      <c r="A93" s="29"/>
      <c r="B93" s="30"/>
      <c r="C93" s="31"/>
      <c r="D93" s="32"/>
      <c r="E93" s="38"/>
      <c r="F93" s="39"/>
      <c r="G93" s="27"/>
      <c r="H93" s="28"/>
      <c r="I93" s="27"/>
      <c r="J93" s="28"/>
    </row>
    <row r="94" spans="1:10">
      <c r="A94" s="29"/>
      <c r="B94" s="30"/>
      <c r="C94" s="31"/>
      <c r="D94" s="32"/>
      <c r="E94" s="38"/>
      <c r="F94" s="39"/>
      <c r="G94" s="27"/>
      <c r="H94" s="28"/>
      <c r="I94" s="27"/>
      <c r="J94" s="28"/>
    </row>
    <row r="95" spans="1:10">
      <c r="A95" s="29"/>
      <c r="B95" s="30"/>
      <c r="C95" s="31"/>
      <c r="D95" s="32"/>
      <c r="E95" s="38"/>
      <c r="F95" s="39"/>
      <c r="G95" s="27"/>
      <c r="H95" s="28"/>
      <c r="I95" s="27"/>
      <c r="J95" s="28"/>
    </row>
    <row r="96" spans="1:10">
      <c r="A96" s="29"/>
      <c r="B96" s="30"/>
      <c r="C96" s="31"/>
      <c r="D96" s="32"/>
      <c r="E96" s="38"/>
      <c r="F96" s="39"/>
      <c r="G96" s="27"/>
      <c r="H96" s="28"/>
      <c r="I96" s="27"/>
      <c r="J96" s="28"/>
    </row>
    <row r="97" spans="1:10">
      <c r="A97" s="29"/>
      <c r="B97" s="30"/>
      <c r="C97" s="31"/>
      <c r="D97" s="32"/>
      <c r="E97" s="38"/>
      <c r="F97" s="39"/>
      <c r="G97" s="27"/>
      <c r="H97" s="28"/>
      <c r="I97" s="27"/>
      <c r="J97" s="28"/>
    </row>
    <row r="98" spans="1:10">
      <c r="A98" s="29"/>
      <c r="B98" s="30"/>
      <c r="C98" s="31"/>
      <c r="D98" s="32"/>
      <c r="E98" s="38"/>
      <c r="F98" s="39"/>
      <c r="G98" s="27"/>
      <c r="H98" s="28"/>
      <c r="I98" s="27"/>
      <c r="J98" s="28"/>
    </row>
    <row r="99" spans="1:10">
      <c r="A99" s="29"/>
      <c r="B99" s="30"/>
      <c r="C99" s="31"/>
      <c r="D99" s="32"/>
      <c r="E99" s="38"/>
      <c r="F99" s="39"/>
      <c r="G99" s="27"/>
      <c r="H99" s="28"/>
      <c r="I99" s="27"/>
      <c r="J99" s="28"/>
    </row>
    <row r="100" spans="1:10">
      <c r="A100" s="29"/>
      <c r="B100" s="30"/>
      <c r="C100" s="31"/>
      <c r="D100" s="32"/>
      <c r="E100" s="38"/>
      <c r="F100" s="39"/>
      <c r="G100" s="27"/>
      <c r="H100" s="28"/>
      <c r="I100" s="27"/>
      <c r="J100" s="28"/>
    </row>
    <row r="101" spans="1:10">
      <c r="A101" s="29"/>
      <c r="B101" s="30"/>
      <c r="C101" s="31"/>
      <c r="D101" s="32"/>
      <c r="E101" s="38"/>
      <c r="F101" s="39"/>
      <c r="G101" s="27"/>
      <c r="H101" s="28"/>
      <c r="I101" s="27"/>
      <c r="J101" s="28"/>
    </row>
    <row r="102" spans="1:10">
      <c r="A102" s="29"/>
      <c r="B102" s="30"/>
      <c r="C102" s="31"/>
      <c r="D102" s="32"/>
      <c r="E102" s="38"/>
      <c r="F102" s="39"/>
      <c r="G102" s="27"/>
      <c r="H102" s="28"/>
      <c r="I102" s="27"/>
      <c r="J102" s="28"/>
    </row>
    <row r="103" spans="1:10">
      <c r="A103" s="29"/>
      <c r="B103" s="30"/>
      <c r="C103" s="31"/>
      <c r="D103" s="32"/>
      <c r="E103" s="38"/>
      <c r="F103" s="39"/>
      <c r="G103" s="27"/>
      <c r="H103" s="28"/>
      <c r="I103" s="27"/>
      <c r="J103" s="28"/>
    </row>
    <row r="104" spans="1:10">
      <c r="A104" s="29"/>
      <c r="B104" s="30"/>
      <c r="C104" s="31"/>
      <c r="D104" s="32"/>
      <c r="E104" s="38"/>
      <c r="F104" s="39"/>
      <c r="G104" s="27"/>
      <c r="H104" s="28"/>
      <c r="I104" s="27"/>
      <c r="J104" s="28"/>
    </row>
    <row r="105" spans="1:10">
      <c r="A105" s="29"/>
      <c r="B105" s="30"/>
      <c r="C105" s="31"/>
      <c r="D105" s="32"/>
      <c r="E105" s="38"/>
      <c r="F105" s="39"/>
      <c r="G105" s="27"/>
      <c r="H105" s="28"/>
      <c r="I105" s="27"/>
      <c r="J105" s="28"/>
    </row>
    <row r="106" spans="1:10">
      <c r="A106" s="29"/>
      <c r="B106" s="30"/>
      <c r="C106" s="31"/>
      <c r="D106" s="32"/>
      <c r="E106" s="38"/>
      <c r="F106" s="39"/>
      <c r="G106" s="27"/>
      <c r="H106" s="28"/>
      <c r="I106" s="27"/>
      <c r="J106" s="28"/>
    </row>
    <row r="107" spans="1:10">
      <c r="A107" s="29"/>
      <c r="B107" s="30"/>
      <c r="C107" s="31"/>
      <c r="D107" s="32"/>
      <c r="E107" s="38"/>
      <c r="F107" s="39"/>
      <c r="G107" s="27"/>
      <c r="H107" s="28"/>
      <c r="I107" s="27"/>
      <c r="J107" s="28"/>
    </row>
    <row r="108" spans="1:10">
      <c r="A108" s="29"/>
      <c r="B108" s="30"/>
      <c r="C108" s="31"/>
      <c r="D108" s="32"/>
      <c r="E108" s="38"/>
      <c r="F108" s="39"/>
      <c r="G108" s="27"/>
      <c r="H108" s="28"/>
      <c r="I108" s="27"/>
      <c r="J108" s="28"/>
    </row>
    <row r="109" spans="1:10">
      <c r="A109" s="29"/>
      <c r="B109" s="30"/>
      <c r="C109" s="31"/>
      <c r="D109" s="32"/>
      <c r="E109" s="38"/>
      <c r="F109" s="39"/>
      <c r="G109" s="27"/>
      <c r="H109" s="28"/>
      <c r="I109" s="27"/>
      <c r="J109" s="28"/>
    </row>
    <row r="110" spans="1:10">
      <c r="A110" s="29"/>
      <c r="B110" s="30"/>
      <c r="C110" s="31"/>
      <c r="D110" s="32"/>
      <c r="E110" s="38"/>
      <c r="F110" s="39"/>
      <c r="G110" s="27"/>
      <c r="H110" s="28"/>
      <c r="I110" s="27"/>
      <c r="J110" s="28"/>
    </row>
    <row r="111" spans="1:10">
      <c r="A111" s="29"/>
      <c r="B111" s="30"/>
      <c r="C111" s="31"/>
      <c r="D111" s="32"/>
      <c r="E111" s="38"/>
      <c r="F111" s="39"/>
      <c r="G111" s="27"/>
      <c r="H111" s="28"/>
      <c r="I111" s="27"/>
      <c r="J111" s="28"/>
    </row>
    <row r="112" spans="1:10">
      <c r="A112" s="29"/>
      <c r="B112" s="30"/>
      <c r="C112" s="31"/>
      <c r="D112" s="32"/>
      <c r="E112" s="38"/>
      <c r="F112" s="39"/>
      <c r="G112" s="27"/>
      <c r="H112" s="28"/>
      <c r="I112" s="27"/>
      <c r="J112" s="28"/>
    </row>
    <row r="113" spans="1:10">
      <c r="A113" s="29"/>
      <c r="B113" s="30"/>
      <c r="C113" s="31"/>
      <c r="D113" s="32"/>
      <c r="E113" s="38"/>
      <c r="F113" s="39"/>
      <c r="G113" s="27"/>
      <c r="H113" s="28"/>
      <c r="I113" s="27"/>
      <c r="J113" s="28"/>
    </row>
    <row r="114" spans="1:10">
      <c r="A114" s="29"/>
      <c r="B114" s="30"/>
      <c r="C114" s="31"/>
      <c r="D114" s="32"/>
      <c r="E114" s="38"/>
      <c r="F114" s="39"/>
      <c r="G114" s="27"/>
      <c r="H114" s="28"/>
      <c r="I114" s="27"/>
      <c r="J114" s="28"/>
    </row>
    <row r="115" spans="1:10">
      <c r="A115" s="29"/>
      <c r="B115" s="30"/>
      <c r="C115" s="31"/>
      <c r="D115" s="32"/>
      <c r="E115" s="38"/>
      <c r="F115" s="39"/>
      <c r="G115" s="27"/>
      <c r="H115" s="28"/>
      <c r="I115" s="27"/>
      <c r="J115" s="28"/>
    </row>
    <row r="116" spans="1:10">
      <c r="A116" s="29"/>
      <c r="B116" s="30"/>
      <c r="C116" s="31"/>
      <c r="D116" s="32"/>
      <c r="E116" s="38"/>
      <c r="F116" s="39"/>
      <c r="G116" s="27"/>
      <c r="H116" s="28"/>
      <c r="I116" s="27"/>
      <c r="J116" s="28"/>
    </row>
    <row r="117" spans="1:10">
      <c r="A117" s="29"/>
      <c r="B117" s="30"/>
      <c r="C117" s="31"/>
      <c r="D117" s="34"/>
      <c r="E117" s="38"/>
      <c r="F117" s="39"/>
      <c r="G117" s="27"/>
      <c r="H117" s="28"/>
      <c r="I117" s="27"/>
      <c r="J117" s="28"/>
    </row>
    <row r="118" spans="1:10">
      <c r="A118" s="29"/>
      <c r="B118" s="30"/>
      <c r="C118" s="31"/>
      <c r="D118" s="32"/>
      <c r="E118" s="38"/>
      <c r="F118" s="39"/>
      <c r="G118" s="27"/>
      <c r="H118" s="28"/>
      <c r="I118" s="27"/>
      <c r="J118" s="28"/>
    </row>
    <row r="119" spans="1:10">
      <c r="A119" s="29"/>
      <c r="B119" s="30"/>
      <c r="C119" s="31"/>
      <c r="D119" s="32"/>
      <c r="E119" s="38"/>
      <c r="F119" s="39"/>
      <c r="G119" s="27"/>
      <c r="H119" s="28"/>
      <c r="I119" s="27"/>
      <c r="J119" s="28"/>
    </row>
    <row r="120" spans="1:10">
      <c r="A120" s="29"/>
      <c r="B120" s="30"/>
      <c r="C120" s="31"/>
      <c r="D120" s="32"/>
      <c r="E120" s="38"/>
      <c r="F120" s="39"/>
      <c r="G120" s="27"/>
      <c r="H120" s="28"/>
      <c r="I120" s="27"/>
      <c r="J120" s="28"/>
    </row>
    <row r="121" spans="1:10">
      <c r="A121" s="29"/>
      <c r="B121" s="30"/>
      <c r="C121" s="31"/>
      <c r="D121" s="32"/>
      <c r="E121" s="38"/>
      <c r="F121" s="39"/>
      <c r="G121" s="27"/>
      <c r="H121" s="28"/>
      <c r="I121" s="27"/>
      <c r="J121" s="28"/>
    </row>
    <row r="122" spans="1:10">
      <c r="A122" s="29"/>
      <c r="B122" s="30"/>
      <c r="C122" s="31"/>
      <c r="D122" s="32"/>
      <c r="E122" s="38"/>
      <c r="F122" s="39"/>
      <c r="G122" s="27"/>
      <c r="H122" s="28"/>
      <c r="I122" s="27"/>
      <c r="J122" s="28"/>
    </row>
    <row r="123" spans="1:10">
      <c r="A123" s="29"/>
      <c r="B123" s="30"/>
      <c r="C123" s="31"/>
      <c r="D123" s="32"/>
      <c r="E123" s="38"/>
      <c r="F123" s="39"/>
      <c r="G123" s="27"/>
      <c r="H123" s="28"/>
      <c r="I123" s="27"/>
      <c r="J123" s="28"/>
    </row>
    <row r="124" spans="1:10">
      <c r="A124" s="29"/>
      <c r="B124" s="30"/>
      <c r="C124" s="31"/>
      <c r="D124" s="32"/>
      <c r="E124" s="38"/>
      <c r="F124" s="39"/>
      <c r="G124" s="27"/>
      <c r="H124" s="28"/>
      <c r="I124" s="27"/>
      <c r="J124" s="28"/>
    </row>
    <row r="125" spans="1:10">
      <c r="A125" s="29"/>
      <c r="B125" s="35"/>
      <c r="C125" s="31"/>
      <c r="D125" s="32"/>
      <c r="E125" s="38"/>
      <c r="F125" s="39"/>
      <c r="G125" s="27"/>
      <c r="H125" s="28"/>
      <c r="I125" s="27"/>
      <c r="J125" s="28"/>
    </row>
    <row r="126" spans="1:10">
      <c r="A126" s="29"/>
      <c r="B126" s="36"/>
      <c r="C126" s="31"/>
      <c r="D126" s="32"/>
      <c r="E126" s="38"/>
      <c r="F126" s="39"/>
      <c r="G126" s="27"/>
      <c r="H126" s="28"/>
      <c r="I126" s="27"/>
      <c r="J126" s="28"/>
    </row>
    <row r="127" spans="1:10">
      <c r="A127" s="29"/>
      <c r="B127" s="35"/>
      <c r="C127" s="31"/>
      <c r="D127" s="32"/>
      <c r="E127" s="38"/>
      <c r="F127" s="39"/>
      <c r="G127" s="27"/>
      <c r="H127" s="28"/>
      <c r="I127" s="27"/>
      <c r="J127" s="28"/>
    </row>
    <row r="128" spans="1:10">
      <c r="A128" s="29"/>
      <c r="B128" s="36"/>
      <c r="C128" s="31"/>
      <c r="D128" s="32"/>
      <c r="E128" s="38"/>
      <c r="F128" s="39"/>
      <c r="G128" s="27"/>
      <c r="H128" s="28"/>
      <c r="I128" s="27"/>
      <c r="J128" s="28"/>
    </row>
    <row r="129" spans="1:10">
      <c r="A129" s="29"/>
      <c r="B129" s="35"/>
      <c r="C129" s="31"/>
      <c r="D129" s="32"/>
      <c r="E129" s="38"/>
      <c r="F129" s="39"/>
      <c r="G129" s="27"/>
      <c r="H129" s="28"/>
      <c r="I129" s="27"/>
      <c r="J129" s="28"/>
    </row>
    <row r="130" spans="1:10">
      <c r="A130" s="29"/>
      <c r="B130" s="36"/>
      <c r="C130" s="31"/>
      <c r="D130" s="32"/>
      <c r="E130" s="38"/>
      <c r="F130" s="39"/>
      <c r="G130" s="27"/>
      <c r="H130" s="28"/>
      <c r="I130" s="27"/>
      <c r="J130" s="28"/>
    </row>
    <row r="131" spans="1:10">
      <c r="A131" s="29"/>
      <c r="B131" s="35"/>
      <c r="C131" s="31"/>
      <c r="D131" s="32"/>
      <c r="E131" s="38"/>
      <c r="F131" s="39"/>
      <c r="G131" s="27"/>
      <c r="H131" s="28"/>
      <c r="I131" s="27"/>
      <c r="J131" s="28"/>
    </row>
    <row r="132" spans="1:10">
      <c r="A132" s="29"/>
      <c r="B132" s="36"/>
      <c r="C132" s="31"/>
      <c r="D132" s="32"/>
      <c r="E132" s="38"/>
      <c r="F132" s="39"/>
      <c r="G132" s="27"/>
      <c r="H132" s="28"/>
      <c r="I132" s="27"/>
      <c r="J132" s="28"/>
    </row>
    <row r="133" spans="1:10">
      <c r="A133" s="29"/>
      <c r="B133" s="35"/>
      <c r="C133" s="31"/>
      <c r="D133" s="32"/>
      <c r="E133" s="38"/>
      <c r="F133" s="39"/>
      <c r="G133" s="27"/>
      <c r="H133" s="28"/>
      <c r="I133" s="27"/>
      <c r="J133" s="28"/>
    </row>
    <row r="134" spans="1:10">
      <c r="A134" s="29"/>
      <c r="B134" s="36"/>
      <c r="C134" s="31"/>
      <c r="D134" s="32"/>
      <c r="E134" s="38"/>
      <c r="F134" s="39"/>
      <c r="G134" s="27"/>
      <c r="H134" s="28"/>
      <c r="I134" s="27"/>
      <c r="J134" s="28"/>
    </row>
    <row r="135" spans="1:10">
      <c r="A135" s="29"/>
      <c r="B135" s="35"/>
      <c r="C135" s="31"/>
      <c r="D135" s="32"/>
      <c r="E135" s="38"/>
      <c r="F135" s="39"/>
      <c r="G135" s="27"/>
      <c r="H135" s="28"/>
      <c r="I135" s="27"/>
      <c r="J135" s="28"/>
    </row>
    <row r="136" spans="1:10">
      <c r="A136" s="29"/>
      <c r="B136" s="36"/>
      <c r="C136" s="31"/>
      <c r="D136" s="32"/>
      <c r="E136" s="38"/>
      <c r="F136" s="39"/>
      <c r="G136" s="27"/>
      <c r="H136" s="28"/>
      <c r="I136" s="27"/>
      <c r="J136" s="28"/>
    </row>
    <row r="137" spans="1:10">
      <c r="A137" s="29"/>
      <c r="B137" s="35"/>
      <c r="C137" s="31"/>
      <c r="D137" s="32"/>
      <c r="E137" s="38"/>
      <c r="F137" s="39"/>
      <c r="G137" s="27"/>
      <c r="H137" s="28"/>
      <c r="I137" s="27"/>
      <c r="J137" s="28"/>
    </row>
    <row r="138" spans="1:10">
      <c r="A138" s="29"/>
      <c r="B138" s="36"/>
      <c r="C138" s="31"/>
      <c r="D138" s="32"/>
      <c r="E138" s="38"/>
      <c r="F138" s="39"/>
      <c r="G138" s="27"/>
      <c r="H138" s="28"/>
      <c r="I138" s="27"/>
      <c r="J138" s="28"/>
    </row>
    <row r="139" spans="1:10">
      <c r="A139" s="29"/>
      <c r="B139" s="35"/>
      <c r="C139" s="31"/>
      <c r="D139" s="32"/>
      <c r="E139" s="38"/>
      <c r="F139" s="39"/>
      <c r="G139" s="27"/>
      <c r="H139" s="28"/>
      <c r="I139" s="27"/>
      <c r="J139" s="28"/>
    </row>
    <row r="140" spans="1:10">
      <c r="A140" s="29"/>
      <c r="B140" s="36"/>
      <c r="C140" s="31"/>
      <c r="D140" s="32"/>
      <c r="E140" s="38"/>
      <c r="F140" s="39"/>
      <c r="G140" s="27"/>
      <c r="H140" s="28"/>
      <c r="I140" s="27"/>
      <c r="J140" s="28"/>
    </row>
    <row r="141" spans="1:10">
      <c r="A141" s="29"/>
      <c r="B141" s="35"/>
      <c r="C141" s="31"/>
      <c r="D141" s="32"/>
      <c r="E141" s="38"/>
      <c r="F141" s="39"/>
      <c r="G141" s="27"/>
      <c r="H141" s="28"/>
      <c r="I141" s="27"/>
      <c r="J141" s="28"/>
    </row>
    <row r="142" spans="1:10">
      <c r="A142" s="29"/>
      <c r="B142" s="36"/>
      <c r="C142" s="31"/>
      <c r="D142" s="32"/>
      <c r="E142" s="38"/>
      <c r="F142" s="39"/>
      <c r="G142" s="27"/>
      <c r="H142" s="28"/>
      <c r="I142" s="27"/>
      <c r="J142" s="28"/>
    </row>
    <row r="143" spans="1:10">
      <c r="A143" s="29"/>
      <c r="B143" s="35"/>
      <c r="C143" s="31"/>
      <c r="D143" s="32"/>
      <c r="E143" s="38"/>
      <c r="F143" s="39"/>
      <c r="G143" s="27"/>
      <c r="H143" s="28"/>
      <c r="I143" s="27"/>
      <c r="J143" s="28"/>
    </row>
    <row r="144" spans="1:10">
      <c r="A144" s="29"/>
      <c r="B144" s="36"/>
      <c r="C144" s="31"/>
      <c r="D144" s="32"/>
      <c r="E144" s="38"/>
      <c r="F144" s="39"/>
      <c r="G144" s="27"/>
      <c r="H144" s="28"/>
      <c r="I144" s="27"/>
      <c r="J144" s="28"/>
    </row>
    <row r="145" spans="1:10">
      <c r="A145" s="29"/>
      <c r="B145" s="35"/>
      <c r="C145" s="31"/>
      <c r="D145" s="34"/>
      <c r="E145" s="38"/>
      <c r="F145" s="39"/>
      <c r="G145" s="27"/>
      <c r="H145" s="28"/>
      <c r="I145" s="27"/>
      <c r="J145" s="28"/>
    </row>
    <row r="146" spans="1:10">
      <c r="A146" s="29"/>
      <c r="B146" s="36"/>
      <c r="C146" s="31"/>
      <c r="D146" s="32"/>
      <c r="E146" s="38"/>
      <c r="F146" s="39"/>
      <c r="G146" s="27"/>
      <c r="H146" s="28"/>
      <c r="I146" s="27"/>
      <c r="J146" s="28"/>
    </row>
    <row r="147" spans="1:10">
      <c r="A147" s="29"/>
      <c r="B147" s="35"/>
      <c r="C147" s="31"/>
      <c r="D147" s="32"/>
      <c r="E147" s="38"/>
      <c r="F147" s="39"/>
      <c r="G147" s="27"/>
      <c r="H147" s="28"/>
      <c r="I147" s="27"/>
      <c r="J147" s="28"/>
    </row>
    <row r="148" spans="1:10">
      <c r="A148" s="29"/>
      <c r="B148" s="36"/>
      <c r="C148" s="31"/>
      <c r="D148" s="34"/>
      <c r="E148" s="38"/>
      <c r="F148" s="39"/>
      <c r="G148" s="27"/>
      <c r="H148" s="28"/>
      <c r="I148" s="27"/>
      <c r="J148" s="28"/>
    </row>
    <row r="149" spans="1:10">
      <c r="A149" s="29"/>
      <c r="B149" s="35"/>
      <c r="C149" s="31"/>
      <c r="D149" s="34"/>
      <c r="E149" s="38"/>
      <c r="F149" s="39"/>
      <c r="G149" s="27"/>
      <c r="H149" s="28"/>
      <c r="I149" s="27"/>
      <c r="J149" s="28"/>
    </row>
    <row r="150" spans="1:10">
      <c r="A150" s="29"/>
      <c r="B150" s="36"/>
      <c r="C150" s="31"/>
      <c r="D150" s="32"/>
      <c r="E150" s="38"/>
      <c r="F150" s="39"/>
      <c r="G150" s="27"/>
      <c r="H150" s="28"/>
      <c r="I150" s="27"/>
      <c r="J150" s="28"/>
    </row>
    <row r="151" spans="1:10">
      <c r="A151" s="29"/>
      <c r="B151" s="35"/>
      <c r="C151" s="31"/>
      <c r="D151" s="32"/>
      <c r="E151" s="38"/>
      <c r="F151" s="39"/>
      <c r="G151" s="27"/>
      <c r="H151" s="28"/>
      <c r="I151" s="27"/>
      <c r="J151" s="28"/>
    </row>
    <row r="152" spans="1:10">
      <c r="A152" s="29"/>
      <c r="B152" s="36"/>
      <c r="C152" s="31"/>
      <c r="D152" s="32"/>
      <c r="E152" s="38"/>
      <c r="F152" s="39"/>
      <c r="G152" s="27"/>
      <c r="H152" s="28"/>
      <c r="I152" s="27"/>
      <c r="J152" s="28"/>
    </row>
    <row r="153" spans="1:10">
      <c r="A153" s="29"/>
      <c r="B153" s="35"/>
      <c r="C153" s="31"/>
      <c r="D153" s="32"/>
      <c r="E153" s="38"/>
      <c r="F153" s="39"/>
      <c r="G153" s="27"/>
      <c r="H153" s="28"/>
      <c r="I153" s="27"/>
      <c r="J153" s="28"/>
    </row>
    <row r="154" spans="1:10">
      <c r="A154" s="29"/>
      <c r="B154" s="36"/>
      <c r="C154" s="31"/>
      <c r="D154" s="32"/>
      <c r="E154" s="38"/>
      <c r="F154" s="39"/>
      <c r="G154" s="27"/>
      <c r="H154" s="28"/>
      <c r="I154" s="27"/>
      <c r="J154" s="28"/>
    </row>
    <row r="155" spans="1:10">
      <c r="A155" s="29"/>
      <c r="B155" s="35"/>
      <c r="C155" s="31"/>
      <c r="D155" s="32"/>
      <c r="E155" s="38"/>
      <c r="F155" s="39"/>
      <c r="G155" s="27"/>
      <c r="H155" s="28"/>
      <c r="I155" s="27"/>
      <c r="J155" s="28"/>
    </row>
    <row r="156" spans="1:10">
      <c r="A156" s="29"/>
      <c r="B156" s="36"/>
      <c r="C156" s="31"/>
      <c r="D156" s="32"/>
      <c r="E156" s="38"/>
      <c r="F156" s="39"/>
      <c r="G156" s="27"/>
      <c r="H156" s="28"/>
      <c r="I156" s="27"/>
      <c r="J156" s="28"/>
    </row>
    <row r="157" spans="1:10">
      <c r="A157" s="29"/>
      <c r="B157" s="35"/>
      <c r="C157" s="31"/>
      <c r="D157" s="32"/>
      <c r="E157" s="38"/>
      <c r="F157" s="39"/>
      <c r="G157" s="27"/>
      <c r="H157" s="28"/>
      <c r="I157" s="27"/>
      <c r="J157" s="28"/>
    </row>
    <row r="158" spans="1:10">
      <c r="A158" s="29"/>
      <c r="B158" s="36"/>
      <c r="C158" s="31"/>
      <c r="D158" s="32"/>
      <c r="E158" s="38"/>
      <c r="F158" s="39"/>
      <c r="G158" s="27"/>
      <c r="H158" s="28"/>
      <c r="I158" s="27"/>
      <c r="J158" s="28"/>
    </row>
    <row r="159" spans="1:10">
      <c r="A159" s="29"/>
      <c r="B159" s="35"/>
      <c r="C159" s="31"/>
      <c r="D159" s="32"/>
      <c r="E159" s="38"/>
      <c r="F159" s="39"/>
      <c r="G159" s="27"/>
      <c r="H159" s="28"/>
      <c r="I159" s="27"/>
      <c r="J159" s="28"/>
    </row>
    <row r="160" spans="1:10">
      <c r="A160" s="29"/>
      <c r="B160" s="36"/>
      <c r="C160" s="31"/>
      <c r="D160" s="32"/>
      <c r="E160" s="38"/>
      <c r="F160" s="39"/>
      <c r="G160" s="27"/>
      <c r="H160" s="28"/>
      <c r="I160" s="27"/>
      <c r="J160" s="28"/>
    </row>
    <row r="161" spans="1:10">
      <c r="A161" s="29"/>
      <c r="B161" s="35"/>
      <c r="C161" s="31"/>
      <c r="D161" s="32"/>
      <c r="E161" s="38"/>
      <c r="F161" s="39"/>
      <c r="G161" s="27"/>
      <c r="H161" s="28"/>
      <c r="I161" s="27"/>
      <c r="J161" s="28"/>
    </row>
    <row r="162" spans="1:10">
      <c r="A162" s="29"/>
      <c r="B162" s="36"/>
      <c r="C162" s="31"/>
      <c r="D162" s="32"/>
      <c r="E162" s="38"/>
      <c r="F162" s="39"/>
      <c r="G162" s="27"/>
      <c r="H162" s="28"/>
      <c r="I162" s="27"/>
      <c r="J162" s="28"/>
    </row>
    <row r="163" spans="1:10">
      <c r="A163" s="29"/>
      <c r="B163" s="35"/>
      <c r="C163" s="31"/>
      <c r="D163" s="32"/>
      <c r="E163" s="38"/>
      <c r="F163" s="39"/>
      <c r="G163" s="27"/>
      <c r="H163" s="28"/>
      <c r="I163" s="27"/>
      <c r="J163" s="28"/>
    </row>
    <row r="164" spans="1:10">
      <c r="A164" s="29"/>
      <c r="B164" s="30"/>
      <c r="C164" s="31"/>
      <c r="D164" s="32"/>
      <c r="E164" s="38"/>
      <c r="F164" s="39"/>
      <c r="G164" s="27"/>
      <c r="H164" s="28"/>
      <c r="I164" s="27"/>
      <c r="J164" s="28"/>
    </row>
    <row r="165" spans="1:10">
      <c r="A165" s="29"/>
      <c r="B165" s="30"/>
      <c r="C165" s="31"/>
      <c r="D165" s="32"/>
      <c r="E165" s="38"/>
      <c r="F165" s="39"/>
      <c r="G165" s="27"/>
      <c r="H165" s="28"/>
      <c r="I165" s="27"/>
      <c r="J165" s="28"/>
    </row>
    <row r="166" spans="1:10">
      <c r="A166" s="29"/>
      <c r="B166" s="30"/>
      <c r="C166" s="31"/>
      <c r="D166" s="32"/>
      <c r="E166" s="38"/>
      <c r="F166" s="39"/>
      <c r="G166" s="27"/>
      <c r="H166" s="28"/>
      <c r="I166" s="27"/>
      <c r="J166" s="28"/>
    </row>
    <row r="167" spans="1:10">
      <c r="A167" s="29"/>
      <c r="B167" s="30"/>
      <c r="C167" s="31"/>
      <c r="D167" s="32"/>
      <c r="E167" s="38"/>
      <c r="F167" s="39"/>
      <c r="G167" s="27"/>
      <c r="H167" s="28"/>
      <c r="I167" s="27"/>
      <c r="J167" s="28"/>
    </row>
    <row r="168" spans="1:10">
      <c r="A168" s="29"/>
      <c r="B168" s="30"/>
      <c r="C168" s="31"/>
      <c r="D168" s="32"/>
      <c r="E168" s="38"/>
      <c r="F168" s="39"/>
      <c r="G168" s="27"/>
      <c r="H168" s="28"/>
      <c r="I168" s="27"/>
      <c r="J168" s="28"/>
    </row>
    <row r="169" spans="1:10">
      <c r="A169" s="29"/>
      <c r="B169" s="30"/>
      <c r="C169" s="31"/>
      <c r="D169" s="32"/>
      <c r="E169" s="38"/>
      <c r="F169" s="39"/>
      <c r="G169" s="27"/>
      <c r="H169" s="28"/>
      <c r="I169" s="27"/>
      <c r="J169" s="28"/>
    </row>
    <row r="170" spans="1:10">
      <c r="A170" s="29"/>
      <c r="B170" s="30"/>
      <c r="C170" s="31"/>
      <c r="D170" s="32"/>
      <c r="E170" s="38"/>
      <c r="F170" s="39"/>
      <c r="G170" s="27"/>
      <c r="H170" s="28"/>
      <c r="I170" s="27"/>
      <c r="J170" s="28"/>
    </row>
    <row r="171" spans="1:10">
      <c r="A171" s="29"/>
      <c r="B171" s="30"/>
      <c r="C171" s="31"/>
      <c r="D171" s="32"/>
      <c r="E171" s="38"/>
      <c r="F171" s="39"/>
      <c r="G171" s="27"/>
      <c r="H171" s="28"/>
      <c r="I171" s="27"/>
      <c r="J171" s="28"/>
    </row>
    <row r="172" spans="1:10">
      <c r="A172" s="29"/>
      <c r="B172" s="30"/>
      <c r="C172" s="31"/>
      <c r="D172" s="32"/>
      <c r="E172" s="38"/>
      <c r="F172" s="39"/>
      <c r="G172" s="27"/>
      <c r="H172" s="28"/>
      <c r="I172" s="27"/>
      <c r="J172" s="28"/>
    </row>
    <row r="173" spans="1:10">
      <c r="A173" s="29"/>
      <c r="B173" s="30"/>
      <c r="C173" s="31"/>
      <c r="D173" s="32"/>
      <c r="E173" s="38"/>
      <c r="F173" s="39"/>
      <c r="G173" s="27"/>
      <c r="H173" s="28"/>
      <c r="I173" s="27"/>
      <c r="J173" s="28"/>
    </row>
    <row r="174" spans="1:10">
      <c r="A174" s="29"/>
      <c r="B174" s="30"/>
      <c r="C174" s="31"/>
      <c r="D174" s="32"/>
      <c r="E174" s="38"/>
      <c r="F174" s="39"/>
      <c r="G174" s="27"/>
      <c r="H174" s="28"/>
      <c r="I174" s="27"/>
      <c r="J174" s="28"/>
    </row>
    <row r="175" spans="1:10">
      <c r="A175" s="29"/>
      <c r="B175" s="30"/>
      <c r="C175" s="31"/>
      <c r="D175" s="32"/>
      <c r="E175" s="38"/>
      <c r="F175" s="39"/>
      <c r="G175" s="27"/>
      <c r="H175" s="28"/>
      <c r="I175" s="27"/>
      <c r="J175" s="28"/>
    </row>
    <row r="176" spans="1:10">
      <c r="A176" s="29"/>
      <c r="B176" s="30"/>
      <c r="C176" s="31"/>
      <c r="D176" s="32"/>
      <c r="E176" s="38"/>
      <c r="F176" s="39"/>
      <c r="G176" s="27"/>
      <c r="H176" s="28"/>
      <c r="I176" s="27"/>
      <c r="J176" s="28"/>
    </row>
    <row r="177" spans="1:10">
      <c r="A177" s="29"/>
      <c r="B177" s="30"/>
      <c r="C177" s="31"/>
      <c r="D177" s="32"/>
      <c r="E177" s="38"/>
      <c r="F177" s="39"/>
      <c r="G177" s="27"/>
      <c r="H177" s="28"/>
      <c r="I177" s="27"/>
      <c r="J177" s="28"/>
    </row>
    <row r="178" spans="1:10">
      <c r="A178" s="29"/>
      <c r="B178" s="30"/>
      <c r="C178" s="31"/>
      <c r="D178" s="32"/>
      <c r="E178" s="38"/>
      <c r="F178" s="39"/>
      <c r="G178" s="27"/>
      <c r="H178" s="28"/>
      <c r="I178" s="27"/>
      <c r="J178" s="28"/>
    </row>
    <row r="179" spans="1:10">
      <c r="A179" s="29"/>
      <c r="B179" s="30"/>
      <c r="C179" s="31"/>
      <c r="D179" s="32"/>
      <c r="E179" s="38"/>
      <c r="F179" s="39"/>
      <c r="G179" s="27"/>
      <c r="H179" s="28"/>
      <c r="I179" s="27"/>
      <c r="J179" s="28"/>
    </row>
    <row r="180" spans="1:10">
      <c r="A180" s="29"/>
      <c r="B180" s="30"/>
      <c r="C180" s="31"/>
      <c r="D180" s="32"/>
      <c r="E180" s="38"/>
      <c r="F180" s="39"/>
      <c r="G180" s="27"/>
      <c r="H180" s="28"/>
      <c r="I180" s="27"/>
      <c r="J180" s="28"/>
    </row>
    <row r="181" spans="1:10">
      <c r="A181" s="29"/>
      <c r="B181" s="30"/>
      <c r="C181" s="31"/>
      <c r="D181" s="32"/>
      <c r="E181" s="38"/>
      <c r="F181" s="39"/>
      <c r="G181" s="27"/>
      <c r="H181" s="28"/>
      <c r="I181" s="27"/>
      <c r="J181" s="28"/>
    </row>
    <row r="182" spans="1:10">
      <c r="A182" s="29"/>
      <c r="B182" s="30"/>
      <c r="C182" s="31"/>
      <c r="D182" s="32"/>
      <c r="E182" s="38"/>
      <c r="F182" s="39"/>
      <c r="G182" s="27"/>
      <c r="H182" s="28"/>
      <c r="I182" s="27"/>
      <c r="J182" s="28"/>
    </row>
    <row r="183" spans="1:10">
      <c r="A183" s="29"/>
      <c r="B183" s="30"/>
      <c r="C183" s="31"/>
      <c r="D183" s="32"/>
      <c r="E183" s="38"/>
      <c r="F183" s="39"/>
      <c r="G183" s="27"/>
      <c r="H183" s="28"/>
      <c r="I183" s="27"/>
      <c r="J183" s="28"/>
    </row>
    <row r="184" spans="1:10">
      <c r="A184" s="29"/>
      <c r="B184" s="30"/>
      <c r="C184" s="31"/>
      <c r="D184" s="32"/>
      <c r="E184" s="38"/>
      <c r="F184" s="39"/>
      <c r="G184" s="27"/>
      <c r="H184" s="28"/>
      <c r="I184" s="27"/>
      <c r="J184" s="28"/>
    </row>
    <row r="185" spans="1:10">
      <c r="A185" s="29"/>
      <c r="B185" s="30"/>
      <c r="C185" s="31"/>
      <c r="D185" s="32"/>
      <c r="E185" s="38"/>
      <c r="F185" s="39"/>
      <c r="G185" s="27"/>
      <c r="H185" s="28"/>
      <c r="I185" s="27"/>
      <c r="J185" s="28"/>
    </row>
    <row r="186" spans="1:10">
      <c r="A186" s="29"/>
      <c r="B186" s="30"/>
      <c r="C186" s="31"/>
      <c r="D186" s="32"/>
      <c r="E186" s="38"/>
      <c r="F186" s="39"/>
      <c r="G186" s="27"/>
      <c r="H186" s="28"/>
      <c r="I186" s="27"/>
      <c r="J186" s="28"/>
    </row>
    <row r="187" spans="1:10">
      <c r="A187" s="29"/>
      <c r="B187" s="30"/>
      <c r="C187" s="31"/>
      <c r="D187" s="32"/>
      <c r="E187" s="38"/>
      <c r="F187" s="39"/>
      <c r="G187" s="27"/>
      <c r="H187" s="28"/>
      <c r="I187" s="27"/>
      <c r="J187" s="28"/>
    </row>
    <row r="188" spans="1:10">
      <c r="A188" s="29"/>
      <c r="B188" s="30"/>
      <c r="C188" s="31"/>
      <c r="D188" s="32"/>
      <c r="E188" s="38"/>
      <c r="F188" s="39"/>
      <c r="G188" s="27"/>
      <c r="H188" s="28"/>
      <c r="I188" s="27"/>
      <c r="J188" s="28"/>
    </row>
    <row r="189" spans="1:10">
      <c r="A189" s="29"/>
      <c r="B189" s="30"/>
      <c r="C189" s="31"/>
      <c r="D189" s="32"/>
      <c r="E189" s="38"/>
      <c r="F189" s="39"/>
      <c r="G189" s="27"/>
      <c r="H189" s="28"/>
      <c r="I189" s="27"/>
      <c r="J189" s="28"/>
    </row>
    <row r="190" spans="1:10">
      <c r="A190" s="29"/>
      <c r="B190" s="30"/>
      <c r="C190" s="31"/>
      <c r="D190" s="32"/>
      <c r="E190" s="38"/>
      <c r="F190" s="39"/>
      <c r="G190" s="27"/>
      <c r="H190" s="28"/>
      <c r="I190" s="27"/>
      <c r="J190" s="28"/>
    </row>
    <row r="191" spans="1:10">
      <c r="A191" s="29"/>
      <c r="B191" s="30"/>
      <c r="C191" s="31"/>
      <c r="D191" s="32"/>
      <c r="E191" s="38"/>
      <c r="F191" s="39"/>
      <c r="G191" s="27"/>
      <c r="H191" s="28"/>
      <c r="I191" s="27"/>
      <c r="J191" s="28"/>
    </row>
    <row r="192" spans="1:10">
      <c r="A192" s="29"/>
      <c r="B192" s="30"/>
      <c r="C192" s="31"/>
      <c r="D192" s="32"/>
      <c r="E192" s="38"/>
      <c r="F192" s="39"/>
      <c r="G192" s="27"/>
      <c r="H192" s="28"/>
      <c r="I192" s="27"/>
      <c r="J192" s="28"/>
    </row>
    <row r="193" spans="1:10">
      <c r="A193" s="29"/>
      <c r="B193" s="30"/>
      <c r="C193" s="31"/>
      <c r="D193" s="32"/>
      <c r="E193" s="38"/>
      <c r="F193" s="39"/>
      <c r="G193" s="27"/>
      <c r="H193" s="28"/>
      <c r="I193" s="27"/>
      <c r="J193" s="28"/>
    </row>
    <row r="194" spans="1:10">
      <c r="A194" s="29"/>
      <c r="B194" s="30"/>
      <c r="C194" s="31"/>
      <c r="D194" s="32"/>
      <c r="E194" s="38"/>
      <c r="F194" s="39"/>
      <c r="G194" s="27"/>
      <c r="H194" s="28"/>
      <c r="I194" s="27"/>
      <c r="J194" s="28"/>
    </row>
    <row r="195" spans="1:10">
      <c r="A195" s="29"/>
      <c r="B195" s="30"/>
      <c r="C195" s="31"/>
      <c r="D195" s="32"/>
      <c r="E195" s="38"/>
      <c r="F195" s="39"/>
      <c r="G195" s="27"/>
      <c r="H195" s="28"/>
      <c r="I195" s="27"/>
      <c r="J195" s="28"/>
    </row>
    <row r="196" spans="1:10">
      <c r="A196" s="29"/>
      <c r="B196" s="30"/>
      <c r="C196" s="31"/>
      <c r="D196" s="32"/>
      <c r="E196" s="38"/>
      <c r="F196" s="39"/>
      <c r="G196" s="27"/>
      <c r="H196" s="28"/>
      <c r="I196" s="27"/>
      <c r="J196" s="28"/>
    </row>
    <row r="197" spans="1:10">
      <c r="A197" s="29"/>
      <c r="B197" s="30"/>
      <c r="C197" s="31"/>
      <c r="D197" s="32"/>
      <c r="E197" s="38"/>
      <c r="F197" s="39"/>
      <c r="G197" s="27"/>
      <c r="H197" s="28"/>
      <c r="I197" s="27"/>
      <c r="J197" s="28"/>
    </row>
    <row r="198" spans="1:10">
      <c r="A198" s="29"/>
      <c r="B198" s="30"/>
      <c r="C198" s="31"/>
      <c r="D198" s="32"/>
      <c r="E198" s="38"/>
      <c r="F198" s="39"/>
      <c r="G198" s="27"/>
      <c r="H198" s="28"/>
      <c r="I198" s="27"/>
      <c r="J198" s="28"/>
    </row>
    <row r="199" spans="1:10">
      <c r="A199" s="29"/>
      <c r="B199" s="30"/>
      <c r="C199" s="31"/>
      <c r="D199" s="32"/>
      <c r="E199" s="38"/>
      <c r="F199" s="39"/>
      <c r="G199" s="27"/>
      <c r="H199" s="28"/>
      <c r="I199" s="27"/>
      <c r="J199" s="28"/>
    </row>
    <row r="200" spans="1:10">
      <c r="A200" s="29"/>
      <c r="B200" s="30"/>
      <c r="C200" s="31"/>
      <c r="D200" s="32"/>
      <c r="E200" s="38"/>
      <c r="F200" s="39"/>
      <c r="G200" s="27"/>
      <c r="H200" s="28"/>
      <c r="I200" s="27"/>
      <c r="J200" s="28"/>
    </row>
    <row r="201" spans="1:10">
      <c r="A201" s="29"/>
      <c r="B201" s="30"/>
      <c r="C201" s="31"/>
      <c r="D201" s="32"/>
      <c r="E201" s="38"/>
      <c r="F201" s="39"/>
      <c r="G201" s="27"/>
      <c r="H201" s="28"/>
      <c r="I201" s="27"/>
      <c r="J201" s="28"/>
    </row>
    <row r="202" spans="1:10">
      <c r="A202" s="29"/>
      <c r="B202" s="30"/>
      <c r="C202" s="31"/>
      <c r="D202" s="32"/>
      <c r="E202" s="38"/>
      <c r="F202" s="39"/>
      <c r="G202" s="27"/>
      <c r="H202" s="28"/>
      <c r="I202" s="27"/>
      <c r="J202" s="28"/>
    </row>
    <row r="203" spans="1:10">
      <c r="A203" s="29"/>
      <c r="B203" s="30"/>
      <c r="C203" s="31"/>
      <c r="D203" s="32"/>
      <c r="E203" s="38"/>
      <c r="F203" s="39"/>
      <c r="G203" s="27"/>
      <c r="H203" s="28"/>
      <c r="I203" s="27"/>
      <c r="J203" s="28"/>
    </row>
    <row r="204" spans="1:10">
      <c r="A204" s="29"/>
      <c r="B204" s="30"/>
      <c r="C204" s="31"/>
      <c r="D204" s="32"/>
      <c r="E204" s="38"/>
      <c r="F204" s="39"/>
      <c r="G204" s="27"/>
      <c r="H204" s="28"/>
      <c r="I204" s="27"/>
      <c r="J204" s="28"/>
    </row>
    <row r="205" spans="1:10">
      <c r="A205" s="29"/>
      <c r="B205" s="30"/>
      <c r="C205" s="31"/>
      <c r="D205" s="32"/>
      <c r="E205" s="38"/>
      <c r="F205" s="39"/>
      <c r="G205" s="27"/>
      <c r="H205" s="28"/>
      <c r="I205" s="27"/>
      <c r="J205" s="28"/>
    </row>
    <row r="206" spans="1:10">
      <c r="A206" s="29"/>
      <c r="B206" s="30"/>
      <c r="C206" s="31"/>
      <c r="D206" s="32"/>
      <c r="E206" s="38"/>
      <c r="F206" s="39"/>
      <c r="G206" s="27"/>
      <c r="H206" s="28"/>
      <c r="I206" s="27"/>
      <c r="J206" s="28"/>
    </row>
    <row r="207" spans="1:10">
      <c r="A207" s="29"/>
      <c r="B207" s="30"/>
      <c r="C207" s="31"/>
      <c r="D207" s="32"/>
      <c r="E207" s="38"/>
      <c r="F207" s="39"/>
      <c r="G207" s="27"/>
      <c r="H207" s="28"/>
      <c r="I207" s="27"/>
      <c r="J207" s="28"/>
    </row>
    <row r="208" spans="1:10">
      <c r="A208" s="29"/>
      <c r="B208" s="30"/>
      <c r="C208" s="31"/>
      <c r="D208" s="32"/>
      <c r="E208" s="38"/>
      <c r="F208" s="39"/>
      <c r="G208" s="27"/>
      <c r="H208" s="28"/>
      <c r="I208" s="27"/>
      <c r="J208" s="28"/>
    </row>
    <row r="209" spans="1:10">
      <c r="A209" s="29"/>
      <c r="B209" s="30"/>
      <c r="C209" s="31"/>
      <c r="D209" s="32"/>
      <c r="E209" s="38"/>
      <c r="F209" s="39"/>
      <c r="G209" s="27"/>
      <c r="H209" s="28"/>
      <c r="I209" s="27"/>
      <c r="J209" s="28"/>
    </row>
    <row r="210" spans="1:10">
      <c r="A210" s="29"/>
      <c r="B210" s="30"/>
      <c r="C210" s="31"/>
      <c r="D210" s="32"/>
      <c r="E210" s="38"/>
      <c r="F210" s="39"/>
      <c r="G210" s="27"/>
      <c r="H210" s="28"/>
      <c r="I210" s="27"/>
      <c r="J210" s="28"/>
    </row>
    <row r="211" spans="1:10">
      <c r="A211" s="29"/>
      <c r="B211" s="30"/>
      <c r="C211" s="31"/>
      <c r="D211" s="32"/>
      <c r="E211" s="38"/>
      <c r="F211" s="39"/>
      <c r="G211" s="27"/>
      <c r="H211" s="28"/>
      <c r="I211" s="27"/>
      <c r="J211" s="28"/>
    </row>
    <row r="212" spans="1:10">
      <c r="A212" s="29"/>
      <c r="B212" s="30"/>
      <c r="C212" s="31"/>
      <c r="D212" s="32"/>
      <c r="E212" s="38"/>
      <c r="F212" s="39"/>
      <c r="G212" s="27"/>
      <c r="H212" s="28"/>
      <c r="I212" s="27"/>
      <c r="J212" s="28"/>
    </row>
    <row r="213" spans="1:10">
      <c r="A213" s="29"/>
      <c r="B213" s="30"/>
      <c r="C213" s="31"/>
      <c r="D213" s="32"/>
      <c r="E213" s="38"/>
      <c r="F213" s="39"/>
      <c r="G213" s="27"/>
      <c r="H213" s="28"/>
      <c r="I213" s="27"/>
      <c r="J213" s="28"/>
    </row>
    <row r="214" spans="1:10">
      <c r="A214" s="29"/>
      <c r="B214" s="30"/>
      <c r="C214" s="31"/>
      <c r="D214" s="32"/>
      <c r="E214" s="38"/>
      <c r="F214" s="39"/>
      <c r="G214" s="27"/>
      <c r="H214" s="28"/>
      <c r="I214" s="27"/>
      <c r="J214" s="28"/>
    </row>
    <row r="215" spans="1:10">
      <c r="A215" s="29"/>
      <c r="B215" s="30"/>
      <c r="C215" s="31"/>
      <c r="D215" s="32"/>
      <c r="E215" s="38"/>
      <c r="F215" s="39"/>
      <c r="G215" s="27"/>
      <c r="H215" s="28"/>
      <c r="I215" s="27"/>
      <c r="J215" s="28"/>
    </row>
    <row r="216" spans="1:10">
      <c r="A216" s="29"/>
      <c r="B216" s="30"/>
      <c r="C216" s="31"/>
      <c r="D216" s="32"/>
      <c r="E216" s="38"/>
      <c r="F216" s="39"/>
      <c r="G216" s="27"/>
      <c r="H216" s="28"/>
      <c r="I216" s="27"/>
      <c r="J216" s="28"/>
    </row>
    <row r="217" spans="1:10">
      <c r="A217" s="29"/>
      <c r="B217" s="30"/>
      <c r="C217" s="31"/>
      <c r="D217" s="32"/>
      <c r="E217" s="38"/>
      <c r="F217" s="39"/>
      <c r="G217" s="27"/>
      <c r="H217" s="28"/>
      <c r="I217" s="27"/>
      <c r="J217" s="28"/>
    </row>
    <row r="218" spans="1:10">
      <c r="A218" s="29"/>
      <c r="B218" s="30"/>
      <c r="C218" s="31"/>
      <c r="D218" s="32"/>
      <c r="E218" s="38"/>
      <c r="F218" s="39"/>
      <c r="G218" s="27"/>
      <c r="H218" s="28"/>
      <c r="I218" s="27"/>
      <c r="J218" s="28"/>
    </row>
    <row r="219" spans="1:10">
      <c r="A219" s="29"/>
      <c r="B219" s="30"/>
      <c r="C219" s="31"/>
      <c r="D219" s="32"/>
      <c r="E219" s="38"/>
      <c r="F219" s="39"/>
      <c r="G219" s="27"/>
      <c r="H219" s="28"/>
      <c r="I219" s="27"/>
      <c r="J219" s="28"/>
    </row>
    <row r="220" spans="1:10">
      <c r="A220" s="29"/>
      <c r="B220" s="30"/>
      <c r="C220" s="31"/>
      <c r="D220" s="32"/>
      <c r="E220" s="38"/>
      <c r="F220" s="39"/>
      <c r="G220" s="27"/>
      <c r="H220" s="28"/>
      <c r="I220" s="27"/>
      <c r="J220" s="28"/>
    </row>
    <row r="221" spans="1:10">
      <c r="A221" s="29"/>
      <c r="B221" s="30"/>
      <c r="C221" s="31"/>
      <c r="D221" s="32"/>
      <c r="E221" s="38"/>
      <c r="F221" s="39"/>
      <c r="G221" s="27"/>
      <c r="H221" s="28"/>
      <c r="I221" s="27"/>
      <c r="J221" s="28"/>
    </row>
    <row r="222" spans="1:10">
      <c r="A222" s="29"/>
      <c r="B222" s="30"/>
      <c r="C222" s="31"/>
      <c r="D222" s="32"/>
      <c r="E222" s="38"/>
      <c r="F222" s="39"/>
      <c r="G222" s="27"/>
      <c r="H222" s="28"/>
      <c r="I222" s="27"/>
      <c r="J222" s="28"/>
    </row>
    <row r="223" spans="1:10">
      <c r="A223" s="29"/>
      <c r="B223" s="30"/>
      <c r="C223" s="31"/>
      <c r="D223" s="32"/>
      <c r="E223" s="38"/>
      <c r="F223" s="39"/>
      <c r="G223" s="27"/>
      <c r="H223" s="28"/>
      <c r="I223" s="27"/>
      <c r="J223" s="28"/>
    </row>
    <row r="224" spans="1:10">
      <c r="A224" s="29"/>
      <c r="B224" s="30"/>
      <c r="C224" s="31"/>
      <c r="D224" s="32"/>
      <c r="E224" s="38"/>
      <c r="F224" s="39"/>
      <c r="G224" s="27"/>
      <c r="H224" s="28"/>
      <c r="I224" s="27"/>
      <c r="J224" s="28"/>
    </row>
    <row r="225" spans="1:10">
      <c r="A225" s="29"/>
      <c r="B225" s="30"/>
      <c r="C225" s="31"/>
      <c r="D225" s="32"/>
      <c r="E225" s="38"/>
      <c r="F225" s="39"/>
      <c r="G225" s="27"/>
      <c r="H225" s="28"/>
      <c r="I225" s="27"/>
      <c r="J225" s="28"/>
    </row>
    <row r="226" spans="1:10">
      <c r="A226" s="29"/>
      <c r="B226" s="30"/>
      <c r="C226" s="31"/>
      <c r="D226" s="32"/>
      <c r="E226" s="38"/>
      <c r="F226" s="39"/>
      <c r="G226" s="27"/>
      <c r="H226" s="28"/>
      <c r="I226" s="27"/>
      <c r="J226" s="28"/>
    </row>
    <row r="227" spans="1:10">
      <c r="A227" s="29"/>
      <c r="B227" s="30"/>
      <c r="C227" s="31"/>
      <c r="D227" s="32"/>
      <c r="E227" s="38"/>
      <c r="F227" s="39"/>
      <c r="G227" s="27"/>
      <c r="H227" s="28"/>
      <c r="I227" s="27"/>
      <c r="J227" s="28"/>
    </row>
    <row r="228" spans="1:10">
      <c r="A228" s="29"/>
      <c r="B228" s="30"/>
      <c r="C228" s="31"/>
      <c r="D228" s="32"/>
      <c r="E228" s="38"/>
      <c r="F228" s="39"/>
      <c r="G228" s="27"/>
      <c r="H228" s="28"/>
      <c r="I228" s="27"/>
      <c r="J228" s="28"/>
    </row>
    <row r="229" spans="1:10">
      <c r="A229" s="29"/>
      <c r="B229" s="30"/>
      <c r="C229" s="31"/>
      <c r="D229" s="32"/>
      <c r="E229" s="38"/>
      <c r="F229" s="39"/>
      <c r="G229" s="27"/>
      <c r="H229" s="28"/>
      <c r="I229" s="27"/>
      <c r="J229" s="28"/>
    </row>
    <row r="230" spans="1:10">
      <c r="A230" s="29"/>
      <c r="B230" s="30"/>
      <c r="C230" s="31"/>
      <c r="D230" s="32"/>
      <c r="E230" s="38"/>
      <c r="F230" s="39"/>
      <c r="G230" s="27"/>
      <c r="H230" s="28"/>
      <c r="I230" s="27"/>
      <c r="J230" s="28"/>
    </row>
    <row r="231" spans="1:10">
      <c r="A231" s="29"/>
      <c r="B231" s="30"/>
      <c r="C231" s="31"/>
      <c r="D231" s="32"/>
      <c r="E231" s="38"/>
      <c r="F231" s="39"/>
      <c r="G231" s="27"/>
      <c r="H231" s="28"/>
      <c r="I231" s="27"/>
      <c r="J231" s="28"/>
    </row>
    <row r="232" spans="1:10">
      <c r="A232" s="29"/>
      <c r="B232" s="30"/>
      <c r="C232" s="31"/>
      <c r="D232" s="32"/>
      <c r="E232" s="38"/>
      <c r="F232" s="39"/>
      <c r="G232" s="27"/>
      <c r="H232" s="28"/>
      <c r="I232" s="27"/>
      <c r="J232" s="28"/>
    </row>
    <row r="233" spans="1:10">
      <c r="A233" s="29"/>
      <c r="B233" s="30"/>
      <c r="C233" s="31"/>
      <c r="D233" s="32"/>
      <c r="E233" s="38"/>
      <c r="F233" s="39"/>
      <c r="G233" s="27"/>
      <c r="H233" s="28"/>
      <c r="I233" s="27"/>
      <c r="J233" s="28"/>
    </row>
    <row r="234" spans="1:10">
      <c r="A234" s="29"/>
      <c r="B234" s="30"/>
      <c r="C234" s="31"/>
      <c r="D234" s="32"/>
      <c r="E234" s="38"/>
      <c r="F234" s="39"/>
      <c r="G234" s="27"/>
      <c r="H234" s="28"/>
      <c r="I234" s="27"/>
      <c r="J234" s="28"/>
    </row>
    <row r="235" spans="1:10">
      <c r="A235" s="29"/>
      <c r="B235" s="30"/>
      <c r="C235" s="31"/>
      <c r="D235" s="32"/>
      <c r="E235" s="38"/>
      <c r="F235" s="39"/>
      <c r="G235" s="27"/>
      <c r="H235" s="28"/>
      <c r="I235" s="27"/>
      <c r="J235" s="28"/>
    </row>
    <row r="236" spans="1:10">
      <c r="A236" s="29"/>
      <c r="B236" s="30"/>
      <c r="C236" s="31"/>
      <c r="D236" s="32"/>
      <c r="E236" s="38"/>
      <c r="F236" s="39"/>
      <c r="G236" s="27"/>
      <c r="H236" s="28"/>
      <c r="I236" s="27"/>
      <c r="J236" s="28"/>
    </row>
    <row r="237" spans="1:10">
      <c r="A237" s="29"/>
      <c r="B237" s="30"/>
      <c r="C237" s="31"/>
      <c r="D237" s="32"/>
      <c r="E237" s="38"/>
      <c r="F237" s="39"/>
      <c r="G237" s="27"/>
      <c r="H237" s="28"/>
      <c r="I237" s="27"/>
      <c r="J237" s="28"/>
    </row>
    <row r="238" spans="1:10">
      <c r="A238" s="29"/>
      <c r="B238" s="30"/>
      <c r="C238" s="31"/>
      <c r="D238" s="32"/>
      <c r="E238" s="38"/>
      <c r="F238" s="39"/>
      <c r="G238" s="27"/>
      <c r="H238" s="28"/>
      <c r="I238" s="27"/>
      <c r="J238" s="28"/>
    </row>
    <row r="239" spans="1:10">
      <c r="A239" s="29"/>
      <c r="B239" s="30"/>
      <c r="C239" s="31"/>
      <c r="D239" s="32"/>
      <c r="E239" s="38"/>
      <c r="F239" s="39"/>
      <c r="G239" s="27"/>
      <c r="H239" s="28"/>
      <c r="I239" s="27"/>
      <c r="J239" s="28"/>
    </row>
    <row r="240" spans="1:10">
      <c r="A240" s="29"/>
      <c r="B240" s="30"/>
      <c r="C240" s="31"/>
      <c r="D240" s="32"/>
      <c r="E240" s="38"/>
      <c r="F240" s="39"/>
      <c r="G240" s="27"/>
      <c r="H240" s="28"/>
      <c r="I240" s="27"/>
      <c r="J240" s="28"/>
    </row>
    <row r="241" spans="1:10">
      <c r="A241" s="29"/>
      <c r="B241" s="30"/>
      <c r="C241" s="31"/>
      <c r="D241" s="32"/>
      <c r="E241" s="38"/>
      <c r="F241" s="39"/>
      <c r="G241" s="27"/>
      <c r="H241" s="28"/>
      <c r="I241" s="27"/>
      <c r="J241" s="28"/>
    </row>
    <row r="242" spans="1:10">
      <c r="A242" s="29"/>
      <c r="B242" s="30"/>
      <c r="C242" s="31"/>
      <c r="D242" s="32"/>
      <c r="E242" s="38"/>
      <c r="F242" s="39"/>
      <c r="G242" s="27"/>
      <c r="H242" s="28"/>
      <c r="I242" s="27"/>
      <c r="J242" s="28"/>
    </row>
    <row r="243" spans="1:10">
      <c r="A243" s="29"/>
      <c r="B243" s="30"/>
      <c r="C243" s="31"/>
      <c r="D243" s="32"/>
      <c r="E243" s="38"/>
      <c r="F243" s="39"/>
      <c r="G243" s="27"/>
      <c r="H243" s="28"/>
      <c r="I243" s="27"/>
      <c r="J243" s="28"/>
    </row>
    <row r="244" spans="1:10">
      <c r="A244" s="29"/>
      <c r="B244" s="30"/>
      <c r="C244" s="31"/>
      <c r="D244" s="32"/>
      <c r="E244" s="38"/>
      <c r="F244" s="39"/>
      <c r="G244" s="27"/>
      <c r="H244" s="28"/>
      <c r="I244" s="27"/>
      <c r="J244" s="28"/>
    </row>
    <row r="245" spans="1:10">
      <c r="A245" s="29"/>
      <c r="B245" s="30"/>
      <c r="C245" s="31"/>
      <c r="D245" s="32"/>
      <c r="E245" s="38"/>
      <c r="F245" s="39"/>
      <c r="G245" s="27"/>
      <c r="H245" s="28"/>
      <c r="I245" s="27"/>
      <c r="J245" s="28"/>
    </row>
    <row r="246" spans="1:10">
      <c r="A246" s="29"/>
      <c r="B246" s="30"/>
      <c r="C246" s="31"/>
      <c r="D246" s="32"/>
      <c r="E246" s="38"/>
      <c r="F246" s="39"/>
      <c r="G246" s="27"/>
      <c r="H246" s="28"/>
      <c r="I246" s="27"/>
      <c r="J246" s="28"/>
    </row>
    <row r="247" spans="1:10">
      <c r="A247" s="29"/>
      <c r="B247" s="30"/>
      <c r="C247" s="31"/>
      <c r="D247" s="32"/>
      <c r="E247" s="38"/>
      <c r="F247" s="39"/>
      <c r="G247" s="27"/>
      <c r="H247" s="28"/>
      <c r="I247" s="27"/>
      <c r="J247" s="28"/>
    </row>
    <row r="248" spans="1:10">
      <c r="A248" s="29"/>
      <c r="B248" s="30"/>
      <c r="C248" s="31"/>
      <c r="D248" s="32"/>
      <c r="E248" s="38"/>
      <c r="F248" s="39"/>
      <c r="G248" s="27"/>
      <c r="H248" s="28"/>
      <c r="I248" s="27"/>
      <c r="J248" s="28"/>
    </row>
    <row r="249" spans="1:10">
      <c r="A249" s="29"/>
      <c r="B249" s="30"/>
      <c r="C249" s="31"/>
      <c r="D249" s="32"/>
      <c r="E249" s="38"/>
      <c r="F249" s="39"/>
      <c r="G249" s="27"/>
      <c r="H249" s="28"/>
      <c r="I249" s="27"/>
      <c r="J249" s="28"/>
    </row>
    <row r="250" spans="1:10">
      <c r="A250" s="29"/>
      <c r="B250" s="30"/>
      <c r="C250" s="31"/>
      <c r="D250" s="32"/>
      <c r="E250" s="38"/>
      <c r="F250" s="39"/>
      <c r="G250" s="27"/>
      <c r="H250" s="28"/>
      <c r="I250" s="27"/>
      <c r="J250" s="28"/>
    </row>
    <row r="251" spans="1:10">
      <c r="A251" s="29"/>
      <c r="B251" s="30"/>
      <c r="C251" s="31"/>
      <c r="D251" s="32"/>
      <c r="E251" s="38"/>
      <c r="F251" s="39"/>
      <c r="G251" s="27"/>
      <c r="H251" s="28"/>
      <c r="I251" s="27"/>
      <c r="J251" s="28"/>
    </row>
    <row r="252" spans="1:10">
      <c r="A252" s="29"/>
      <c r="B252" s="30"/>
      <c r="C252" s="31"/>
      <c r="D252" s="32"/>
      <c r="E252" s="38"/>
      <c r="F252" s="39"/>
      <c r="G252" s="27"/>
      <c r="H252" s="28"/>
      <c r="I252" s="27"/>
      <c r="J252" s="28"/>
    </row>
    <row r="253" spans="1:10">
      <c r="A253" s="29"/>
      <c r="B253" s="30"/>
      <c r="C253" s="31"/>
      <c r="D253" s="32"/>
      <c r="E253" s="38"/>
      <c r="F253" s="39"/>
      <c r="G253" s="27"/>
      <c r="H253" s="28"/>
      <c r="I253" s="27"/>
      <c r="J253" s="28"/>
    </row>
    <row r="254" spans="1:10">
      <c r="A254" s="29"/>
      <c r="B254" s="30"/>
      <c r="C254" s="31"/>
      <c r="D254" s="32"/>
      <c r="E254" s="38"/>
      <c r="F254" s="39"/>
      <c r="G254" s="27"/>
      <c r="H254" s="28"/>
      <c r="I254" s="27"/>
      <c r="J254" s="28"/>
    </row>
    <row r="255" spans="1:10">
      <c r="A255" s="29"/>
      <c r="B255" s="30"/>
      <c r="C255" s="31"/>
      <c r="D255" s="32"/>
      <c r="E255" s="38"/>
      <c r="F255" s="39"/>
      <c r="G255" s="27"/>
      <c r="H255" s="28"/>
      <c r="I255" s="27"/>
      <c r="J255" s="28"/>
    </row>
    <row r="256" spans="1:10">
      <c r="A256" s="29"/>
      <c r="B256" s="30"/>
      <c r="C256" s="31"/>
      <c r="D256" s="32"/>
      <c r="E256" s="38"/>
      <c r="F256" s="39"/>
      <c r="G256" s="27"/>
      <c r="H256" s="28"/>
      <c r="I256" s="27"/>
      <c r="J256" s="28"/>
    </row>
    <row r="257" spans="1:10">
      <c r="A257" s="29"/>
      <c r="B257" s="30"/>
      <c r="C257" s="31"/>
      <c r="D257" s="32"/>
      <c r="E257" s="38"/>
      <c r="F257" s="39"/>
      <c r="G257" s="27"/>
      <c r="H257" s="28"/>
      <c r="I257" s="27"/>
      <c r="J257" s="28"/>
    </row>
    <row r="258" spans="1:10">
      <c r="A258" s="29"/>
      <c r="B258" s="30"/>
      <c r="C258" s="31"/>
      <c r="D258" s="32"/>
      <c r="E258" s="38"/>
      <c r="F258" s="39"/>
      <c r="G258" s="27"/>
      <c r="H258" s="28"/>
      <c r="I258" s="27"/>
      <c r="J258" s="28"/>
    </row>
    <row r="259" spans="1:10">
      <c r="A259" s="29"/>
      <c r="B259" s="30"/>
      <c r="C259" s="31"/>
      <c r="D259" s="32"/>
      <c r="E259" s="38"/>
      <c r="F259" s="39"/>
      <c r="G259" s="27"/>
      <c r="H259" s="28"/>
      <c r="I259" s="27"/>
      <c r="J259" s="28"/>
    </row>
    <row r="260" spans="1:10">
      <c r="A260" s="29"/>
      <c r="B260" s="30"/>
      <c r="C260" s="31"/>
      <c r="D260" s="32"/>
      <c r="E260" s="38"/>
      <c r="F260" s="39"/>
      <c r="G260" s="27"/>
      <c r="H260" s="28"/>
      <c r="I260" s="27"/>
      <c r="J260" s="28"/>
    </row>
    <row r="261" spans="1:10">
      <c r="A261" s="29"/>
      <c r="B261" s="30"/>
      <c r="C261" s="31"/>
      <c r="D261" s="32"/>
      <c r="E261" s="38"/>
      <c r="F261" s="39"/>
      <c r="G261" s="27"/>
      <c r="H261" s="28"/>
      <c r="I261" s="27"/>
      <c r="J261" s="28"/>
    </row>
    <row r="262" spans="1:10">
      <c r="A262" s="29"/>
      <c r="B262" s="30"/>
      <c r="C262" s="31"/>
      <c r="D262" s="32"/>
      <c r="E262" s="38"/>
      <c r="F262" s="39"/>
      <c r="G262" s="27"/>
      <c r="H262" s="28"/>
      <c r="I262" s="27"/>
      <c r="J262" s="28"/>
    </row>
    <row r="263" spans="1:10">
      <c r="A263" s="29"/>
      <c r="B263" s="30"/>
      <c r="C263" s="31"/>
      <c r="D263" s="32"/>
      <c r="E263" s="38"/>
      <c r="F263" s="39"/>
      <c r="G263" s="27"/>
      <c r="H263" s="28"/>
      <c r="I263" s="27"/>
      <c r="J263" s="28"/>
    </row>
    <row r="264" spans="1:10">
      <c r="A264" s="29"/>
      <c r="B264" s="30"/>
      <c r="C264" s="31"/>
      <c r="D264" s="32"/>
      <c r="E264" s="38"/>
      <c r="F264" s="39"/>
      <c r="G264" s="27"/>
      <c r="H264" s="28"/>
      <c r="I264" s="27"/>
      <c r="J264" s="28"/>
    </row>
    <row r="265" spans="1:10">
      <c r="A265" s="29"/>
      <c r="B265" s="30"/>
      <c r="C265" s="31"/>
      <c r="D265" s="32"/>
      <c r="E265" s="38"/>
      <c r="F265" s="39"/>
      <c r="G265" s="27"/>
      <c r="H265" s="28"/>
      <c r="I265" s="27"/>
      <c r="J265" s="28"/>
    </row>
    <row r="266" spans="1:10">
      <c r="A266" s="29"/>
      <c r="B266" s="30"/>
      <c r="C266" s="31"/>
      <c r="D266" s="32"/>
      <c r="E266" s="38"/>
      <c r="F266" s="39"/>
      <c r="G266" s="27"/>
      <c r="H266" s="28"/>
      <c r="I266" s="27"/>
      <c r="J266" s="28"/>
    </row>
    <row r="267" spans="1:10">
      <c r="A267" s="29"/>
      <c r="B267" s="30"/>
      <c r="C267" s="31"/>
      <c r="D267" s="32"/>
      <c r="E267" s="38"/>
      <c r="F267" s="39"/>
      <c r="G267" s="27"/>
      <c r="H267" s="28"/>
      <c r="I267" s="27"/>
      <c r="J267" s="28"/>
    </row>
    <row r="268" spans="1:10">
      <c r="A268" s="29"/>
      <c r="B268" s="30"/>
      <c r="C268" s="31"/>
      <c r="D268" s="32"/>
      <c r="E268" s="38"/>
      <c r="F268" s="39"/>
      <c r="G268" s="27"/>
      <c r="H268" s="28"/>
      <c r="I268" s="27"/>
      <c r="J268" s="28"/>
    </row>
    <row r="269" spans="1:10">
      <c r="A269" s="29"/>
      <c r="B269" s="30"/>
      <c r="C269" s="31"/>
      <c r="D269" s="32"/>
      <c r="E269" s="38"/>
      <c r="F269" s="39"/>
      <c r="G269" s="27"/>
      <c r="H269" s="28"/>
      <c r="I269" s="27"/>
      <c r="J269" s="28"/>
    </row>
    <row r="270" spans="1:10">
      <c r="A270" s="29"/>
      <c r="B270" s="30"/>
      <c r="C270" s="31"/>
      <c r="D270" s="32"/>
      <c r="E270" s="38"/>
      <c r="F270" s="39"/>
      <c r="G270" s="27"/>
      <c r="H270" s="28"/>
      <c r="I270" s="27"/>
      <c r="J270" s="28"/>
    </row>
    <row r="271" spans="1:10">
      <c r="A271" s="29"/>
      <c r="B271" s="30"/>
      <c r="C271" s="31"/>
      <c r="D271" s="32"/>
      <c r="E271" s="38"/>
      <c r="F271" s="39"/>
      <c r="G271" s="27"/>
      <c r="H271" s="28"/>
      <c r="I271" s="27"/>
      <c r="J271" s="28"/>
    </row>
    <row r="272" spans="1:10">
      <c r="A272" s="29"/>
      <c r="B272" s="30"/>
      <c r="C272" s="31"/>
      <c r="D272" s="32"/>
      <c r="E272" s="38"/>
      <c r="F272" s="39"/>
      <c r="G272" s="27"/>
      <c r="H272" s="28"/>
      <c r="I272" s="27"/>
      <c r="J272" s="28"/>
    </row>
    <row r="273" spans="1:10">
      <c r="A273" s="29"/>
      <c r="B273" s="30"/>
      <c r="C273" s="31"/>
      <c r="D273" s="32"/>
      <c r="E273" s="38"/>
      <c r="F273" s="39"/>
      <c r="G273" s="27"/>
      <c r="H273" s="28"/>
      <c r="I273" s="27"/>
      <c r="J273" s="28"/>
    </row>
    <row r="274" spans="1:10">
      <c r="A274" s="29"/>
      <c r="B274" s="30"/>
      <c r="C274" s="31"/>
      <c r="D274" s="32"/>
      <c r="E274" s="38"/>
      <c r="F274" s="39"/>
      <c r="G274" s="27"/>
      <c r="H274" s="28"/>
      <c r="I274" s="27"/>
      <c r="J274" s="28"/>
    </row>
    <row r="275" spans="1:10">
      <c r="A275" s="29"/>
      <c r="B275" s="30"/>
      <c r="C275" s="31"/>
      <c r="D275" s="32"/>
      <c r="E275" s="38"/>
      <c r="F275" s="39"/>
      <c r="G275" s="27"/>
      <c r="H275" s="28"/>
      <c r="I275" s="27"/>
      <c r="J275" s="28"/>
    </row>
    <row r="276" spans="1:10">
      <c r="A276" s="29"/>
      <c r="B276" s="30"/>
      <c r="C276" s="31"/>
      <c r="D276" s="32"/>
      <c r="E276" s="38"/>
      <c r="F276" s="39"/>
      <c r="G276" s="27"/>
      <c r="H276" s="28"/>
      <c r="I276" s="27"/>
      <c r="J276" s="28"/>
    </row>
    <row r="277" spans="1:10">
      <c r="A277" s="29"/>
      <c r="B277" s="30"/>
      <c r="C277" s="31"/>
      <c r="D277" s="32"/>
      <c r="E277" s="38"/>
      <c r="F277" s="39"/>
      <c r="G277" s="27"/>
      <c r="H277" s="28"/>
      <c r="I277" s="27"/>
      <c r="J277" s="28"/>
    </row>
    <row r="278" spans="1:10">
      <c r="A278" s="29"/>
      <c r="B278" s="30"/>
      <c r="C278" s="31"/>
      <c r="D278" s="32"/>
      <c r="E278" s="38"/>
      <c r="F278" s="39"/>
      <c r="G278" s="27"/>
      <c r="H278" s="28"/>
      <c r="I278" s="27"/>
      <c r="J278" s="28"/>
    </row>
    <row r="279" spans="1:10">
      <c r="A279" s="29"/>
      <c r="B279" s="30"/>
      <c r="C279" s="31"/>
      <c r="D279" s="32"/>
      <c r="E279" s="38"/>
      <c r="F279" s="39"/>
      <c r="G279" s="27"/>
      <c r="H279" s="28"/>
      <c r="I279" s="27"/>
      <c r="J279" s="28"/>
    </row>
    <row r="280" spans="1:10">
      <c r="A280" s="29"/>
      <c r="B280" s="30"/>
      <c r="C280" s="31"/>
      <c r="D280" s="32"/>
      <c r="E280" s="38"/>
      <c r="F280" s="39"/>
      <c r="G280" s="27"/>
      <c r="H280" s="28"/>
      <c r="I280" s="27"/>
      <c r="J280" s="28"/>
    </row>
    <row r="281" spans="1:10">
      <c r="A281" s="29"/>
      <c r="B281" s="30"/>
      <c r="C281" s="31"/>
      <c r="D281" s="32"/>
      <c r="E281" s="38"/>
      <c r="F281" s="39"/>
      <c r="G281" s="27"/>
      <c r="H281" s="28"/>
      <c r="I281" s="27"/>
      <c r="J281" s="28"/>
    </row>
    <row r="282" spans="1:10">
      <c r="A282" s="29"/>
      <c r="B282" s="30"/>
      <c r="C282" s="31"/>
      <c r="D282" s="32"/>
      <c r="E282" s="38"/>
      <c r="F282" s="39"/>
      <c r="G282" s="27"/>
      <c r="H282" s="28"/>
      <c r="I282" s="27"/>
      <c r="J282" s="28"/>
    </row>
    <row r="283" spans="1:10">
      <c r="A283" s="29"/>
      <c r="B283" s="30"/>
      <c r="C283" s="31"/>
      <c r="D283" s="32"/>
      <c r="E283" s="38"/>
      <c r="F283" s="39"/>
      <c r="G283" s="27"/>
      <c r="H283" s="28"/>
      <c r="I283" s="27"/>
      <c r="J283" s="28"/>
    </row>
    <row r="284" spans="1:10">
      <c r="A284" s="29"/>
      <c r="B284" s="30"/>
      <c r="C284" s="31"/>
      <c r="D284" s="32"/>
      <c r="E284" s="38"/>
      <c r="F284" s="39"/>
      <c r="G284" s="27"/>
      <c r="H284" s="28"/>
      <c r="I284" s="27"/>
      <c r="J284" s="28"/>
    </row>
    <row r="285" spans="1:10">
      <c r="A285" s="29"/>
      <c r="B285" s="30"/>
      <c r="C285" s="31"/>
      <c r="D285" s="32"/>
      <c r="E285" s="38"/>
      <c r="F285" s="39"/>
      <c r="G285" s="27"/>
      <c r="H285" s="28"/>
      <c r="I285" s="27"/>
      <c r="J285" s="28"/>
    </row>
    <row r="286" spans="1:10">
      <c r="A286" s="29"/>
      <c r="B286" s="30"/>
      <c r="C286" s="31"/>
      <c r="D286" s="32"/>
      <c r="E286" s="38"/>
      <c r="F286" s="39"/>
      <c r="G286" s="27"/>
      <c r="H286" s="28"/>
      <c r="I286" s="27"/>
      <c r="J286" s="28"/>
    </row>
    <row r="287" spans="1:10">
      <c r="A287" s="29"/>
      <c r="B287" s="30"/>
      <c r="C287" s="31"/>
      <c r="D287" s="32"/>
      <c r="E287" s="38"/>
      <c r="F287" s="39"/>
      <c r="G287" s="27"/>
      <c r="H287" s="28"/>
      <c r="I287" s="27"/>
      <c r="J287" s="28"/>
    </row>
    <row r="288" spans="1:10">
      <c r="A288" s="29"/>
      <c r="B288" s="30"/>
      <c r="C288" s="31"/>
      <c r="D288" s="32"/>
      <c r="E288" s="38"/>
      <c r="F288" s="39"/>
      <c r="G288" s="27"/>
      <c r="H288" s="28"/>
      <c r="I288" s="27"/>
      <c r="J288" s="28"/>
    </row>
    <row r="289" spans="1:10">
      <c r="A289" s="29"/>
      <c r="B289" s="30"/>
      <c r="C289" s="31"/>
      <c r="D289" s="32"/>
      <c r="E289" s="38"/>
      <c r="F289" s="39"/>
      <c r="G289" s="27"/>
      <c r="H289" s="28"/>
      <c r="I289" s="27"/>
      <c r="J289" s="28"/>
    </row>
    <row r="290" spans="1:10">
      <c r="A290" s="29"/>
      <c r="B290" s="30"/>
      <c r="C290" s="31"/>
      <c r="D290" s="32"/>
      <c r="E290" s="38"/>
      <c r="F290" s="39"/>
      <c r="G290" s="27"/>
      <c r="H290" s="28"/>
      <c r="I290" s="27"/>
      <c r="J290" s="28"/>
    </row>
    <row r="291" spans="1:10">
      <c r="A291" s="29"/>
      <c r="B291" s="30"/>
      <c r="C291" s="31"/>
      <c r="D291" s="32"/>
      <c r="E291" s="38"/>
      <c r="F291" s="39"/>
      <c r="G291" s="27"/>
      <c r="H291" s="28"/>
      <c r="I291" s="27"/>
      <c r="J291" s="28"/>
    </row>
    <row r="292" spans="1:10">
      <c r="A292" s="29"/>
      <c r="B292" s="30"/>
      <c r="C292" s="31"/>
      <c r="D292" s="32"/>
      <c r="E292" s="38"/>
      <c r="F292" s="39"/>
      <c r="G292" s="27"/>
      <c r="H292" s="28"/>
      <c r="I292" s="27"/>
      <c r="J292" s="28"/>
    </row>
    <row r="293" spans="1:10">
      <c r="A293" s="29"/>
      <c r="B293" s="30"/>
      <c r="C293" s="31"/>
      <c r="D293" s="32"/>
      <c r="E293" s="38"/>
      <c r="F293" s="39"/>
      <c r="G293" s="27"/>
      <c r="H293" s="28"/>
      <c r="I293" s="27"/>
      <c r="J293" s="28"/>
    </row>
    <row r="294" spans="1:10">
      <c r="A294" s="29"/>
      <c r="B294" s="36"/>
      <c r="C294" s="31"/>
      <c r="D294" s="32"/>
      <c r="E294" s="38"/>
      <c r="F294" s="39"/>
      <c r="G294" s="27"/>
      <c r="H294" s="28"/>
      <c r="I294" s="27"/>
      <c r="J294" s="28"/>
    </row>
    <row r="295" spans="1:10">
      <c r="A295" s="29"/>
      <c r="B295" s="36"/>
      <c r="C295" s="31"/>
      <c r="D295" s="32"/>
      <c r="E295" s="38"/>
      <c r="F295" s="39"/>
      <c r="G295" s="27"/>
      <c r="H295" s="28"/>
      <c r="I295" s="27"/>
      <c r="J295" s="28"/>
    </row>
    <row r="296" spans="1:10">
      <c r="A296" s="29"/>
      <c r="B296" s="36"/>
      <c r="C296" s="31"/>
      <c r="D296" s="32"/>
      <c r="E296" s="38"/>
      <c r="F296" s="39"/>
      <c r="G296" s="27"/>
      <c r="H296" s="28"/>
      <c r="I296" s="27"/>
      <c r="J296" s="28"/>
    </row>
    <row r="297" spans="1:10">
      <c r="A297" s="29"/>
      <c r="B297" s="36"/>
      <c r="C297" s="31"/>
      <c r="D297" s="32"/>
      <c r="E297" s="38"/>
      <c r="F297" s="39"/>
      <c r="G297" s="27"/>
      <c r="H297" s="28"/>
      <c r="I297" s="27"/>
      <c r="J297" s="28"/>
    </row>
    <row r="298" spans="1:10">
      <c r="A298" s="29"/>
      <c r="B298" s="36"/>
      <c r="C298" s="31"/>
      <c r="D298" s="32"/>
      <c r="E298" s="38"/>
      <c r="F298" s="39"/>
      <c r="G298" s="27"/>
      <c r="H298" s="28"/>
      <c r="I298" s="27"/>
      <c r="J298" s="28"/>
    </row>
    <row r="299" spans="1:10">
      <c r="A299" s="29"/>
      <c r="B299" s="36"/>
      <c r="C299" s="31"/>
      <c r="D299" s="32"/>
      <c r="E299" s="38"/>
      <c r="F299" s="39"/>
      <c r="G299" s="27"/>
      <c r="H299" s="28"/>
      <c r="I299" s="27"/>
      <c r="J299" s="28"/>
    </row>
    <row r="300" spans="1:10">
      <c r="A300" s="29"/>
      <c r="B300" s="36"/>
      <c r="C300" s="31"/>
      <c r="D300" s="32"/>
      <c r="E300" s="38"/>
      <c r="F300" s="39"/>
      <c r="G300" s="27"/>
      <c r="H300" s="28"/>
      <c r="I300" s="27"/>
      <c r="J300" s="28"/>
    </row>
    <row r="301" spans="1:10">
      <c r="A301" s="29"/>
      <c r="B301" s="36"/>
      <c r="C301" s="31"/>
      <c r="D301" s="32"/>
      <c r="E301" s="38"/>
      <c r="F301" s="39"/>
      <c r="G301" s="27"/>
      <c r="H301" s="28"/>
      <c r="I301" s="27"/>
      <c r="J301" s="28"/>
    </row>
    <row r="302" spans="1:10">
      <c r="A302" s="29"/>
      <c r="B302" s="36"/>
      <c r="C302" s="31"/>
      <c r="D302" s="32"/>
      <c r="E302" s="38"/>
      <c r="F302" s="39"/>
      <c r="G302" s="27"/>
      <c r="H302" s="28"/>
      <c r="I302" s="27"/>
      <c r="J302" s="28"/>
    </row>
    <row r="303" spans="1:10">
      <c r="A303" s="29"/>
      <c r="B303" s="36"/>
      <c r="C303" s="31"/>
      <c r="D303" s="32"/>
      <c r="E303" s="38"/>
      <c r="F303" s="39"/>
      <c r="G303" s="27"/>
      <c r="H303" s="28"/>
      <c r="I303" s="27"/>
      <c r="J303" s="28"/>
    </row>
    <row r="304" spans="1:10">
      <c r="A304" s="29"/>
      <c r="B304" s="36"/>
      <c r="C304" s="31"/>
      <c r="D304" s="32"/>
      <c r="E304" s="38"/>
      <c r="F304" s="39"/>
      <c r="G304" s="27"/>
      <c r="H304" s="28"/>
      <c r="I304" s="27"/>
      <c r="J304" s="28"/>
    </row>
    <row r="305" spans="1:10">
      <c r="A305" s="29"/>
      <c r="B305" s="36"/>
      <c r="C305" s="31"/>
      <c r="D305" s="32"/>
      <c r="E305" s="38"/>
      <c r="F305" s="39"/>
      <c r="G305" s="27"/>
      <c r="H305" s="28"/>
      <c r="I305" s="27"/>
      <c r="J305" s="28"/>
    </row>
    <row r="306" spans="1:10">
      <c r="A306" s="29"/>
      <c r="B306" s="36"/>
      <c r="C306" s="31"/>
      <c r="D306" s="32"/>
      <c r="E306" s="38"/>
      <c r="F306" s="39"/>
      <c r="G306" s="27"/>
      <c r="H306" s="28"/>
      <c r="I306" s="27"/>
      <c r="J306" s="28"/>
    </row>
    <row r="307" spans="1:10">
      <c r="A307" s="29"/>
      <c r="B307" s="36"/>
      <c r="C307" s="31"/>
      <c r="D307" s="32"/>
      <c r="E307" s="38"/>
      <c r="F307" s="39"/>
      <c r="G307" s="27"/>
      <c r="H307" s="28"/>
      <c r="I307" s="27"/>
      <c r="J307" s="28"/>
    </row>
    <row r="308" spans="1:10">
      <c r="A308" s="29"/>
      <c r="B308" s="36"/>
      <c r="C308" s="31"/>
      <c r="D308" s="32"/>
      <c r="E308" s="38"/>
      <c r="F308" s="39"/>
      <c r="G308" s="27"/>
      <c r="H308" s="28"/>
      <c r="I308" s="27"/>
      <c r="J308" s="28"/>
    </row>
    <row r="309" spans="1:10">
      <c r="A309" s="29"/>
      <c r="B309" s="36"/>
      <c r="C309" s="31"/>
      <c r="D309" s="32"/>
      <c r="E309" s="38"/>
      <c r="F309" s="39"/>
      <c r="G309" s="27"/>
      <c r="H309" s="28"/>
      <c r="I309" s="27"/>
      <c r="J309" s="28"/>
    </row>
    <row r="310" spans="1:10">
      <c r="A310" s="29"/>
      <c r="B310" s="36"/>
      <c r="C310" s="31"/>
      <c r="D310" s="32"/>
      <c r="E310" s="38"/>
      <c r="F310" s="39"/>
      <c r="G310" s="27"/>
      <c r="H310" s="28"/>
      <c r="I310" s="27"/>
      <c r="J310" s="28"/>
    </row>
    <row r="311" spans="1:10">
      <c r="A311" s="29"/>
      <c r="B311" s="36"/>
      <c r="C311" s="31"/>
      <c r="D311" s="32"/>
      <c r="E311" s="38"/>
      <c r="F311" s="39"/>
      <c r="G311" s="27"/>
      <c r="H311" s="28"/>
      <c r="I311" s="27"/>
      <c r="J311" s="28"/>
    </row>
    <row r="312" spans="1:10">
      <c r="A312" s="29"/>
      <c r="B312" s="36"/>
      <c r="C312" s="31"/>
      <c r="D312" s="32"/>
      <c r="E312" s="38"/>
      <c r="F312" s="39"/>
      <c r="G312" s="27"/>
      <c r="H312" s="28"/>
      <c r="I312" s="27"/>
      <c r="J312" s="28"/>
    </row>
    <row r="313" spans="1:10">
      <c r="A313" s="29"/>
      <c r="B313" s="36"/>
      <c r="C313" s="31"/>
      <c r="D313" s="32"/>
      <c r="E313" s="38"/>
      <c r="F313" s="39"/>
      <c r="G313" s="27"/>
      <c r="H313" s="28"/>
      <c r="I313" s="27"/>
      <c r="J313" s="28"/>
    </row>
    <row r="314" spans="1:10">
      <c r="A314" s="29"/>
      <c r="B314" s="36"/>
      <c r="C314" s="31"/>
      <c r="D314" s="32"/>
      <c r="E314" s="38"/>
      <c r="F314" s="39"/>
      <c r="G314" s="27"/>
      <c r="H314" s="28"/>
      <c r="I314" s="27"/>
      <c r="J314" s="28"/>
    </row>
    <row r="315" spans="1:10">
      <c r="A315" s="29"/>
      <c r="B315" s="36"/>
      <c r="C315" s="31"/>
      <c r="D315" s="32"/>
      <c r="E315" s="38"/>
      <c r="F315" s="39"/>
      <c r="G315" s="27"/>
      <c r="H315" s="28"/>
      <c r="I315" s="27"/>
      <c r="J315" s="28"/>
    </row>
    <row r="316" spans="1:10">
      <c r="A316" s="29"/>
      <c r="B316" s="36"/>
      <c r="C316" s="31"/>
      <c r="D316" s="32"/>
      <c r="E316" s="38"/>
      <c r="F316" s="39"/>
      <c r="G316" s="27"/>
      <c r="H316" s="28"/>
      <c r="I316" s="27"/>
      <c r="J316" s="28"/>
    </row>
    <row r="317" spans="1:10">
      <c r="A317" s="29"/>
      <c r="B317" s="36"/>
      <c r="C317" s="31"/>
      <c r="D317" s="32"/>
      <c r="E317" s="38"/>
      <c r="F317" s="39"/>
      <c r="G317" s="27"/>
      <c r="H317" s="28"/>
      <c r="I317" s="27"/>
      <c r="J317" s="28"/>
    </row>
    <row r="318" spans="1:10">
      <c r="A318" s="29"/>
      <c r="B318" s="36"/>
      <c r="C318" s="31"/>
      <c r="D318" s="32"/>
      <c r="E318" s="38"/>
      <c r="F318" s="39"/>
      <c r="G318" s="27"/>
      <c r="H318" s="28"/>
      <c r="I318" s="27"/>
      <c r="J318" s="28"/>
    </row>
    <row r="319" spans="1:10">
      <c r="A319" s="29"/>
      <c r="B319" s="36"/>
      <c r="C319" s="31"/>
      <c r="D319" s="32"/>
      <c r="E319" s="38"/>
      <c r="F319" s="39"/>
      <c r="G319" s="27"/>
      <c r="H319" s="28"/>
      <c r="I319" s="27"/>
      <c r="J319" s="28"/>
    </row>
    <row r="320" spans="1:10">
      <c r="A320" s="29"/>
      <c r="B320" s="36"/>
      <c r="C320" s="31"/>
      <c r="D320" s="32"/>
      <c r="E320" s="38"/>
      <c r="F320" s="39"/>
      <c r="G320" s="27"/>
      <c r="H320" s="28"/>
      <c r="I320" s="27"/>
      <c r="J320" s="28"/>
    </row>
    <row r="321" spans="1:10">
      <c r="A321" s="29"/>
      <c r="B321" s="36"/>
      <c r="C321" s="31"/>
      <c r="D321" s="32"/>
      <c r="E321" s="38"/>
      <c r="F321" s="39"/>
      <c r="G321" s="27"/>
      <c r="H321" s="28"/>
      <c r="I321" s="27"/>
      <c r="J321" s="28"/>
    </row>
    <row r="322" spans="1:10">
      <c r="A322" s="29"/>
      <c r="B322" s="36"/>
      <c r="C322" s="31"/>
      <c r="D322" s="32"/>
      <c r="E322" s="38"/>
      <c r="F322" s="39"/>
      <c r="G322" s="27"/>
      <c r="H322" s="28"/>
      <c r="I322" s="27"/>
      <c r="J322" s="28"/>
    </row>
    <row r="323" spans="1:10">
      <c r="A323" s="29"/>
      <c r="B323" s="36"/>
      <c r="C323" s="31"/>
      <c r="D323" s="32"/>
      <c r="E323" s="38"/>
      <c r="F323" s="39"/>
      <c r="G323" s="27"/>
      <c r="H323" s="28"/>
      <c r="I323" s="27"/>
      <c r="J323" s="28"/>
    </row>
    <row r="324" spans="1:10">
      <c r="A324" s="29"/>
      <c r="B324" s="36"/>
      <c r="C324" s="31"/>
      <c r="D324" s="32"/>
      <c r="E324" s="38"/>
      <c r="F324" s="39"/>
      <c r="G324" s="27"/>
      <c r="H324" s="28"/>
      <c r="I324" s="27"/>
      <c r="J324" s="28"/>
    </row>
    <row r="325" spans="1:10">
      <c r="A325" s="29"/>
      <c r="B325" s="36"/>
      <c r="C325" s="31"/>
      <c r="D325" s="32"/>
      <c r="E325" s="38"/>
      <c r="F325" s="39"/>
      <c r="G325" s="27"/>
      <c r="H325" s="28"/>
      <c r="I325" s="27"/>
      <c r="J325" s="28"/>
    </row>
    <row r="326" spans="1:10">
      <c r="A326" s="29"/>
      <c r="B326" s="36"/>
      <c r="C326" s="31"/>
      <c r="D326" s="32"/>
      <c r="E326" s="38"/>
      <c r="F326" s="39"/>
      <c r="G326" s="27"/>
      <c r="H326" s="28"/>
      <c r="I326" s="27"/>
      <c r="J326" s="28"/>
    </row>
    <row r="327" spans="1:10">
      <c r="A327" s="29"/>
      <c r="B327" s="36"/>
      <c r="C327" s="31"/>
      <c r="D327" s="32"/>
      <c r="E327" s="38"/>
      <c r="F327" s="39"/>
      <c r="G327" s="27"/>
      <c r="H327" s="28"/>
      <c r="I327" s="27"/>
      <c r="J327" s="28"/>
    </row>
    <row r="328" spans="1:10">
      <c r="A328" s="29"/>
      <c r="B328" s="36"/>
      <c r="C328" s="31"/>
      <c r="D328" s="32"/>
      <c r="E328" s="38"/>
      <c r="F328" s="39"/>
      <c r="G328" s="27"/>
      <c r="H328" s="28"/>
      <c r="I328" s="27"/>
      <c r="J328" s="28"/>
    </row>
    <row r="329" spans="1:10">
      <c r="A329" s="29"/>
      <c r="B329" s="36"/>
      <c r="C329" s="31"/>
      <c r="D329" s="32"/>
      <c r="E329" s="38"/>
      <c r="F329" s="39"/>
      <c r="G329" s="27"/>
      <c r="H329" s="28"/>
      <c r="I329" s="27"/>
      <c r="J329" s="28"/>
    </row>
    <row r="330" spans="1:10">
      <c r="A330" s="29"/>
      <c r="B330" s="30"/>
      <c r="C330" s="31"/>
      <c r="D330" s="32"/>
      <c r="E330" s="38"/>
      <c r="F330" s="39"/>
      <c r="G330" s="27"/>
      <c r="H330" s="28"/>
      <c r="I330" s="27"/>
      <c r="J330" s="28"/>
    </row>
    <row r="331" spans="1:10">
      <c r="A331" s="29"/>
      <c r="B331" s="33"/>
      <c r="C331" s="31"/>
      <c r="D331" s="32"/>
      <c r="E331" s="38"/>
      <c r="F331" s="39"/>
      <c r="G331" s="27"/>
      <c r="H331" s="28"/>
      <c r="I331" s="27"/>
      <c r="J331" s="28"/>
    </row>
    <row r="332" spans="1:10">
      <c r="A332" s="29"/>
      <c r="B332" s="30"/>
      <c r="C332" s="31"/>
      <c r="D332" s="32"/>
      <c r="E332" s="38"/>
      <c r="F332" s="39"/>
      <c r="G332" s="27"/>
      <c r="H332" s="28"/>
      <c r="I332" s="27"/>
      <c r="J332" s="28"/>
    </row>
    <row r="333" spans="1:10">
      <c r="A333" s="29"/>
      <c r="B333" s="33"/>
      <c r="C333" s="31"/>
      <c r="D333" s="32"/>
      <c r="E333" s="38"/>
      <c r="F333" s="39"/>
      <c r="G333" s="27"/>
      <c r="H333" s="28"/>
      <c r="I333" s="27"/>
      <c r="J333" s="28"/>
    </row>
    <row r="334" spans="1:10">
      <c r="A334" s="29"/>
      <c r="B334" s="30"/>
      <c r="C334" s="31"/>
      <c r="D334" s="32"/>
      <c r="E334" s="38"/>
      <c r="F334" s="39"/>
      <c r="G334" s="27"/>
      <c r="H334" s="28"/>
      <c r="I334" s="27"/>
      <c r="J334" s="28"/>
    </row>
    <row r="335" spans="1:10">
      <c r="A335" s="29"/>
      <c r="B335" s="33"/>
      <c r="C335" s="31"/>
      <c r="D335" s="32"/>
      <c r="E335" s="38"/>
      <c r="F335" s="39"/>
      <c r="G335" s="27"/>
      <c r="H335" s="28"/>
      <c r="I335" s="27"/>
      <c r="J335" s="28"/>
    </row>
    <row r="336" spans="1:10">
      <c r="A336" s="29"/>
      <c r="B336" s="30"/>
      <c r="C336" s="31"/>
      <c r="D336" s="32"/>
      <c r="E336" s="38"/>
      <c r="F336" s="39"/>
      <c r="G336" s="27"/>
      <c r="H336" s="28"/>
      <c r="I336" s="27"/>
      <c r="J336" s="28"/>
    </row>
    <row r="337" spans="1:10">
      <c r="A337" s="29"/>
      <c r="B337" s="33"/>
      <c r="C337" s="31"/>
      <c r="D337" s="32"/>
      <c r="E337" s="38"/>
      <c r="F337" s="39"/>
      <c r="G337" s="27"/>
      <c r="H337" s="28"/>
      <c r="I337" s="27"/>
      <c r="J337" s="28"/>
    </row>
    <row r="338" spans="1:10">
      <c r="A338" s="29"/>
      <c r="B338" s="30"/>
      <c r="C338" s="31"/>
      <c r="D338" s="32"/>
      <c r="E338" s="38"/>
      <c r="F338" s="39"/>
      <c r="G338" s="27"/>
      <c r="H338" s="28"/>
      <c r="I338" s="27"/>
      <c r="J338" s="28"/>
    </row>
    <row r="339" spans="1:10">
      <c r="A339" s="29"/>
      <c r="B339" s="33"/>
      <c r="C339" s="31"/>
      <c r="D339" s="32"/>
      <c r="E339" s="38"/>
      <c r="F339" s="39"/>
      <c r="G339" s="27"/>
      <c r="H339" s="28"/>
      <c r="I339" s="27"/>
      <c r="J339" s="28"/>
    </row>
    <row r="340" spans="1:10">
      <c r="A340" s="29"/>
      <c r="B340" s="30"/>
      <c r="C340" s="31"/>
      <c r="D340" s="32"/>
      <c r="E340" s="38"/>
      <c r="F340" s="39"/>
      <c r="G340" s="27"/>
      <c r="H340" s="28"/>
      <c r="I340" s="27"/>
      <c r="J340" s="28"/>
    </row>
    <row r="341" spans="1:10">
      <c r="A341" s="29"/>
      <c r="B341" s="33"/>
      <c r="C341" s="31"/>
      <c r="D341" s="32"/>
      <c r="E341" s="38"/>
      <c r="F341" s="39"/>
      <c r="G341" s="27"/>
      <c r="H341" s="28"/>
      <c r="I341" s="27"/>
      <c r="J341" s="28"/>
    </row>
    <row r="342" spans="1:10">
      <c r="A342" s="29"/>
      <c r="B342" s="30"/>
      <c r="C342" s="31"/>
      <c r="D342" s="32"/>
      <c r="E342" s="38"/>
      <c r="F342" s="39"/>
      <c r="G342" s="27"/>
      <c r="H342" s="28"/>
      <c r="I342" s="27"/>
      <c r="J342" s="28"/>
    </row>
    <row r="343" spans="1:10">
      <c r="A343" s="29"/>
      <c r="B343" s="33"/>
      <c r="C343" s="31"/>
      <c r="D343" s="32"/>
      <c r="E343" s="38"/>
      <c r="F343" s="39"/>
      <c r="G343" s="27"/>
      <c r="H343" s="28"/>
      <c r="I343" s="27"/>
      <c r="J343" s="28"/>
    </row>
    <row r="344" spans="1:10">
      <c r="A344" s="29"/>
      <c r="B344" s="30"/>
      <c r="C344" s="31"/>
      <c r="D344" s="32"/>
      <c r="E344" s="38"/>
      <c r="F344" s="39"/>
      <c r="G344" s="27"/>
      <c r="H344" s="28"/>
      <c r="I344" s="27"/>
      <c r="J344" s="28"/>
    </row>
    <row r="345" spans="1:10">
      <c r="A345" s="29"/>
      <c r="B345" s="33"/>
      <c r="C345" s="31"/>
      <c r="D345" s="32"/>
      <c r="E345" s="38"/>
      <c r="F345" s="39"/>
      <c r="G345" s="27"/>
      <c r="H345" s="28"/>
      <c r="I345" s="27"/>
      <c r="J345" s="28"/>
    </row>
    <row r="346" spans="1:10">
      <c r="A346" s="29"/>
      <c r="B346" s="30"/>
      <c r="C346" s="31"/>
      <c r="D346" s="32"/>
      <c r="E346" s="38"/>
      <c r="F346" s="39"/>
      <c r="G346" s="27"/>
      <c r="H346" s="28"/>
      <c r="I346" s="27"/>
      <c r="J346" s="28"/>
    </row>
    <row r="347" spans="1:10">
      <c r="A347" s="29"/>
      <c r="B347" s="33"/>
      <c r="C347" s="31"/>
      <c r="D347" s="32"/>
      <c r="E347" s="38"/>
      <c r="F347" s="39"/>
      <c r="G347" s="27"/>
      <c r="H347" s="28"/>
      <c r="I347" s="27"/>
      <c r="J347" s="28"/>
    </row>
    <row r="348" spans="1:10">
      <c r="A348" s="29"/>
      <c r="B348" s="30"/>
      <c r="C348" s="31"/>
      <c r="D348" s="32"/>
      <c r="E348" s="38"/>
      <c r="F348" s="39"/>
      <c r="G348" s="27"/>
      <c r="H348" s="28"/>
      <c r="I348" s="27"/>
      <c r="J348" s="28"/>
    </row>
    <row r="349" spans="1:10">
      <c r="A349" s="29"/>
      <c r="B349" s="33"/>
      <c r="C349" s="31"/>
      <c r="D349" s="32"/>
      <c r="E349" s="38"/>
      <c r="F349" s="39"/>
      <c r="G349" s="27"/>
      <c r="H349" s="28"/>
      <c r="I349" s="27"/>
      <c r="J349" s="28"/>
    </row>
    <row r="350" spans="1:10">
      <c r="A350" s="29"/>
      <c r="B350" s="30"/>
      <c r="C350" s="31"/>
      <c r="D350" s="32"/>
      <c r="E350" s="38"/>
      <c r="F350" s="39"/>
      <c r="G350" s="27"/>
      <c r="H350" s="28"/>
      <c r="I350" s="27"/>
      <c r="J350" s="28"/>
    </row>
    <row r="351" spans="1:10">
      <c r="A351" s="29"/>
      <c r="B351" s="33"/>
      <c r="C351" s="31"/>
      <c r="D351" s="32"/>
      <c r="E351" s="38"/>
      <c r="F351" s="39"/>
      <c r="G351" s="27"/>
      <c r="H351" s="28"/>
      <c r="I351" s="27"/>
      <c r="J351" s="28"/>
    </row>
    <row r="352" spans="1:10">
      <c r="A352" s="29"/>
      <c r="B352" s="30"/>
      <c r="C352" s="31"/>
      <c r="D352" s="32"/>
      <c r="E352" s="38"/>
      <c r="F352" s="39"/>
      <c r="G352" s="27"/>
      <c r="H352" s="28"/>
      <c r="I352" s="27"/>
      <c r="J352" s="28"/>
    </row>
    <row r="353" spans="1:10">
      <c r="A353" s="29"/>
      <c r="B353" s="33"/>
      <c r="C353" s="31"/>
      <c r="D353" s="32"/>
      <c r="E353" s="38"/>
      <c r="F353" s="39"/>
      <c r="G353" s="27"/>
      <c r="H353" s="28"/>
      <c r="I353" s="27"/>
      <c r="J353" s="28"/>
    </row>
    <row r="354" spans="1:10">
      <c r="A354" s="29"/>
      <c r="B354" s="30"/>
      <c r="C354" s="31"/>
      <c r="D354" s="32"/>
      <c r="E354" s="38"/>
      <c r="F354" s="39"/>
      <c r="G354" s="27"/>
      <c r="H354" s="28"/>
      <c r="I354" s="27"/>
      <c r="J354" s="28"/>
    </row>
    <row r="355" spans="1:10">
      <c r="A355" s="29"/>
      <c r="B355" s="33"/>
      <c r="C355" s="31"/>
      <c r="D355" s="32"/>
      <c r="E355" s="38"/>
      <c r="F355" s="39"/>
      <c r="G355" s="27"/>
      <c r="H355" s="28"/>
      <c r="I355" s="27"/>
      <c r="J355" s="28"/>
    </row>
    <row r="356" spans="1:10">
      <c r="A356" s="29"/>
      <c r="B356" s="30"/>
      <c r="C356" s="31"/>
      <c r="D356" s="32"/>
      <c r="E356" s="38"/>
      <c r="F356" s="39"/>
      <c r="G356" s="27"/>
      <c r="H356" s="28"/>
      <c r="I356" s="27"/>
      <c r="J356" s="28"/>
    </row>
    <row r="357" spans="1:10">
      <c r="A357" s="29"/>
      <c r="B357" s="33"/>
      <c r="C357" s="31"/>
      <c r="D357" s="32"/>
      <c r="E357" s="38"/>
      <c r="F357" s="39"/>
      <c r="G357" s="27"/>
      <c r="H357" s="28"/>
      <c r="I357" s="27"/>
      <c r="J357" s="28"/>
    </row>
    <row r="358" spans="1:10">
      <c r="A358" s="29"/>
      <c r="B358" s="30"/>
      <c r="C358" s="31"/>
      <c r="D358" s="32"/>
      <c r="E358" s="38"/>
      <c r="F358" s="39"/>
      <c r="G358" s="27"/>
      <c r="H358" s="28"/>
      <c r="I358" s="27"/>
      <c r="J358" s="28"/>
    </row>
    <row r="359" spans="1:10">
      <c r="A359" s="29"/>
      <c r="B359" s="33"/>
      <c r="C359" s="31"/>
      <c r="D359" s="32"/>
      <c r="E359" s="38"/>
      <c r="F359" s="39"/>
      <c r="G359" s="27"/>
      <c r="H359" s="28"/>
      <c r="I359" s="27"/>
      <c r="J359" s="28"/>
    </row>
    <row r="360" spans="1:10">
      <c r="A360" s="29"/>
      <c r="B360" s="30"/>
      <c r="C360" s="31"/>
      <c r="D360" s="32"/>
      <c r="E360" s="38"/>
      <c r="F360" s="39"/>
      <c r="G360" s="27"/>
      <c r="H360" s="28"/>
      <c r="I360" s="27"/>
      <c r="J360" s="28"/>
    </row>
    <row r="361" spans="1:10">
      <c r="A361" s="29"/>
      <c r="B361" s="33"/>
      <c r="C361" s="31"/>
      <c r="D361" s="32"/>
      <c r="E361" s="38"/>
      <c r="F361" s="39"/>
      <c r="G361" s="27"/>
      <c r="H361" s="28"/>
      <c r="I361" s="27"/>
      <c r="J361" s="28"/>
    </row>
    <row r="362" spans="1:10">
      <c r="A362" s="29"/>
      <c r="B362" s="33"/>
      <c r="C362" s="31"/>
      <c r="D362" s="32"/>
      <c r="E362" s="38"/>
      <c r="F362" s="39"/>
      <c r="G362" s="27"/>
      <c r="H362" s="28"/>
      <c r="I362" s="27"/>
      <c r="J362" s="28"/>
    </row>
    <row r="363" spans="1:10">
      <c r="A363" s="29"/>
      <c r="B363" s="33"/>
      <c r="C363" s="31"/>
      <c r="D363" s="32"/>
      <c r="E363" s="38"/>
      <c r="F363" s="39"/>
      <c r="G363" s="27"/>
      <c r="H363" s="28"/>
      <c r="I363" s="27"/>
      <c r="J363" s="28"/>
    </row>
    <row r="364" spans="1:10">
      <c r="A364" s="29"/>
      <c r="B364" s="33"/>
      <c r="C364" s="31"/>
      <c r="D364" s="32"/>
      <c r="E364" s="38"/>
      <c r="F364" s="39"/>
      <c r="G364" s="27"/>
      <c r="H364" s="28"/>
      <c r="I364" s="27"/>
      <c r="J364" s="28"/>
    </row>
    <row r="365" spans="1:10">
      <c r="A365" s="29"/>
      <c r="B365" s="33"/>
      <c r="C365" s="31"/>
      <c r="D365" s="32"/>
      <c r="E365" s="38"/>
      <c r="F365" s="39"/>
      <c r="G365" s="27"/>
      <c r="H365" s="28"/>
      <c r="I365" s="27"/>
      <c r="J365" s="28"/>
    </row>
    <row r="366" spans="1:10">
      <c r="A366" s="29"/>
      <c r="B366" s="33"/>
      <c r="C366" s="31"/>
      <c r="D366" s="32"/>
      <c r="E366" s="38"/>
      <c r="F366" s="39"/>
      <c r="G366" s="27"/>
      <c r="H366" s="28"/>
      <c r="I366" s="27"/>
      <c r="J366" s="28"/>
    </row>
    <row r="367" spans="1:10">
      <c r="A367" s="29"/>
      <c r="B367" s="33"/>
      <c r="C367" s="31"/>
      <c r="D367" s="32"/>
      <c r="E367" s="38"/>
      <c r="F367" s="39"/>
      <c r="G367" s="27"/>
      <c r="H367" s="28"/>
      <c r="I367" s="27"/>
      <c r="J367" s="28"/>
    </row>
    <row r="368" spans="1:10">
      <c r="A368" s="29"/>
      <c r="B368" s="33"/>
      <c r="C368" s="31"/>
      <c r="D368" s="32"/>
      <c r="E368" s="38"/>
      <c r="F368" s="39"/>
      <c r="G368" s="27"/>
      <c r="H368" s="28"/>
      <c r="I368" s="27"/>
      <c r="J368" s="28"/>
    </row>
    <row r="369" spans="1:10">
      <c r="A369" s="29"/>
      <c r="B369" s="33"/>
      <c r="C369" s="31"/>
      <c r="D369" s="32"/>
      <c r="E369" s="38"/>
      <c r="F369" s="39"/>
      <c r="G369" s="27"/>
      <c r="H369" s="28"/>
      <c r="I369" s="27"/>
      <c r="J369" s="28"/>
    </row>
    <row r="370" spans="1:10">
      <c r="A370" s="29"/>
      <c r="B370" s="33"/>
      <c r="C370" s="31"/>
      <c r="D370" s="32"/>
      <c r="E370" s="38"/>
      <c r="F370" s="39"/>
      <c r="G370" s="27"/>
      <c r="H370" s="28"/>
      <c r="I370" s="27"/>
      <c r="J370" s="28"/>
    </row>
    <row r="371" spans="1:10">
      <c r="A371" s="29"/>
      <c r="B371" s="33"/>
      <c r="C371" s="31"/>
      <c r="D371" s="32"/>
      <c r="E371" s="38"/>
      <c r="F371" s="39"/>
      <c r="G371" s="27"/>
      <c r="H371" s="28"/>
      <c r="I371" s="27"/>
      <c r="J371" s="28"/>
    </row>
    <row r="372" spans="1:10">
      <c r="A372" s="29"/>
      <c r="B372" s="33"/>
      <c r="C372" s="31"/>
      <c r="D372" s="32"/>
      <c r="E372" s="38"/>
      <c r="F372" s="39"/>
      <c r="G372" s="27"/>
      <c r="H372" s="28"/>
      <c r="I372" s="27"/>
      <c r="J372" s="28"/>
    </row>
    <row r="373" spans="1:10">
      <c r="A373" s="29"/>
      <c r="B373" s="33"/>
      <c r="C373" s="31"/>
      <c r="D373" s="32"/>
      <c r="E373" s="38"/>
      <c r="F373" s="39"/>
      <c r="G373" s="27"/>
      <c r="H373" s="28"/>
      <c r="I373" s="27"/>
      <c r="J373" s="28"/>
    </row>
    <row r="374" spans="1:10">
      <c r="A374" s="29"/>
      <c r="B374" s="33"/>
      <c r="C374" s="31"/>
      <c r="D374" s="32"/>
      <c r="E374" s="38"/>
      <c r="F374" s="39"/>
      <c r="G374" s="27"/>
      <c r="H374" s="28"/>
      <c r="I374" s="27"/>
      <c r="J374" s="28"/>
    </row>
    <row r="375" spans="1:10">
      <c r="A375" s="29"/>
      <c r="B375" s="33"/>
      <c r="C375" s="31"/>
      <c r="D375" s="32"/>
      <c r="E375" s="38"/>
      <c r="F375" s="39"/>
      <c r="G375" s="27"/>
      <c r="H375" s="28"/>
      <c r="I375" s="27"/>
      <c r="J375" s="28"/>
    </row>
    <row r="376" spans="1:10">
      <c r="A376" s="29"/>
      <c r="B376" s="33"/>
      <c r="C376" s="31"/>
      <c r="D376" s="32"/>
      <c r="E376" s="38"/>
      <c r="F376" s="39"/>
      <c r="G376" s="27"/>
      <c r="H376" s="28"/>
      <c r="I376" s="27"/>
      <c r="J376" s="28"/>
    </row>
    <row r="377" spans="1:10">
      <c r="A377" s="29"/>
      <c r="B377" s="33"/>
      <c r="C377" s="31"/>
      <c r="D377" s="32"/>
      <c r="E377" s="38"/>
      <c r="F377" s="39"/>
      <c r="G377" s="27"/>
      <c r="H377" s="28"/>
      <c r="I377" s="27"/>
      <c r="J377" s="28"/>
    </row>
    <row r="378" spans="1:10">
      <c r="A378" s="29"/>
      <c r="B378" s="33"/>
      <c r="C378" s="31"/>
      <c r="D378" s="32"/>
      <c r="E378" s="38"/>
      <c r="F378" s="39"/>
      <c r="G378" s="27"/>
      <c r="H378" s="28"/>
      <c r="I378" s="27"/>
      <c r="J378" s="28"/>
    </row>
    <row r="379" spans="1:10">
      <c r="A379" s="29"/>
      <c r="B379" s="33"/>
      <c r="C379" s="31"/>
      <c r="D379" s="32"/>
      <c r="E379" s="38"/>
      <c r="F379" s="39"/>
      <c r="G379" s="27"/>
      <c r="H379" s="28"/>
      <c r="I379" s="27"/>
      <c r="J379" s="28"/>
    </row>
    <row r="380" spans="1:10">
      <c r="A380" s="29"/>
      <c r="B380" s="33"/>
      <c r="C380" s="31"/>
      <c r="D380" s="32"/>
      <c r="E380" s="38"/>
      <c r="F380" s="39"/>
      <c r="G380" s="27"/>
      <c r="H380" s="28"/>
      <c r="I380" s="27"/>
      <c r="J380" s="28"/>
    </row>
    <row r="381" spans="1:10">
      <c r="A381" s="29"/>
      <c r="B381" s="33"/>
      <c r="C381" s="31"/>
      <c r="D381" s="32"/>
      <c r="E381" s="38"/>
      <c r="F381" s="39"/>
      <c r="G381" s="27"/>
      <c r="H381" s="28"/>
      <c r="I381" s="27"/>
      <c r="J381" s="28"/>
    </row>
    <row r="382" spans="1:10">
      <c r="A382" s="29"/>
      <c r="B382" s="33"/>
      <c r="C382" s="31"/>
      <c r="D382" s="32"/>
      <c r="E382" s="38"/>
      <c r="F382" s="39"/>
      <c r="G382" s="27"/>
      <c r="H382" s="28"/>
      <c r="I382" s="27"/>
      <c r="J382" s="28"/>
    </row>
    <row r="383" spans="1:10">
      <c r="A383" s="29"/>
      <c r="B383" s="33"/>
      <c r="C383" s="31"/>
      <c r="D383" s="32"/>
      <c r="E383" s="38"/>
      <c r="F383" s="39"/>
      <c r="G383" s="27"/>
      <c r="H383" s="28"/>
      <c r="I383" s="27"/>
      <c r="J383" s="28"/>
    </row>
    <row r="384" spans="1:10">
      <c r="A384" s="29"/>
      <c r="B384" s="33"/>
      <c r="C384" s="31"/>
      <c r="D384" s="32"/>
      <c r="E384" s="38"/>
      <c r="F384" s="39"/>
      <c r="G384" s="27"/>
      <c r="H384" s="28"/>
      <c r="I384" s="27"/>
      <c r="J384" s="28"/>
    </row>
    <row r="385" spans="1:10">
      <c r="A385" s="29"/>
      <c r="B385" s="33"/>
      <c r="C385" s="31"/>
      <c r="D385" s="32"/>
      <c r="E385" s="38"/>
      <c r="F385" s="39"/>
      <c r="G385" s="27"/>
      <c r="H385" s="28"/>
      <c r="I385" s="27"/>
      <c r="J385" s="28"/>
    </row>
    <row r="386" spans="1:10">
      <c r="A386" s="29"/>
      <c r="B386" s="33"/>
      <c r="C386" s="31"/>
      <c r="D386" s="32"/>
      <c r="E386" s="38"/>
      <c r="F386" s="39"/>
      <c r="G386" s="27"/>
      <c r="H386" s="28"/>
      <c r="I386" s="27"/>
      <c r="J386" s="28"/>
    </row>
    <row r="387" spans="1:10">
      <c r="A387" s="29"/>
      <c r="B387" s="33"/>
      <c r="C387" s="31"/>
      <c r="D387" s="32"/>
      <c r="E387" s="38"/>
      <c r="F387" s="39"/>
      <c r="G387" s="27"/>
      <c r="H387" s="28"/>
      <c r="I387" s="27"/>
      <c r="J387" s="28"/>
    </row>
    <row r="388" spans="1:10">
      <c r="A388" s="29"/>
      <c r="B388" s="33"/>
      <c r="C388" s="31"/>
      <c r="D388" s="32"/>
      <c r="E388" s="38"/>
      <c r="F388" s="39"/>
      <c r="G388" s="27"/>
      <c r="H388" s="28"/>
      <c r="I388" s="27"/>
      <c r="J388" s="28"/>
    </row>
    <row r="389" spans="1:10">
      <c r="A389" s="29"/>
      <c r="B389" s="33"/>
      <c r="C389" s="31"/>
      <c r="D389" s="32"/>
      <c r="E389" s="38"/>
      <c r="F389" s="39"/>
      <c r="G389" s="27"/>
      <c r="H389" s="28"/>
      <c r="I389" s="27"/>
      <c r="J389" s="28"/>
    </row>
    <row r="390" spans="1:10">
      <c r="A390" s="29"/>
      <c r="B390" s="33"/>
      <c r="C390" s="31"/>
      <c r="D390" s="32"/>
      <c r="E390" s="38"/>
      <c r="F390" s="39"/>
      <c r="G390" s="27"/>
      <c r="H390" s="28"/>
      <c r="I390" s="27"/>
      <c r="J390" s="28"/>
    </row>
    <row r="391" spans="1:10">
      <c r="A391" s="29"/>
      <c r="B391" s="33"/>
      <c r="C391" s="31"/>
      <c r="D391" s="32"/>
      <c r="E391" s="38"/>
      <c r="F391" s="39"/>
      <c r="G391" s="27"/>
      <c r="H391" s="28"/>
      <c r="I391" s="27"/>
      <c r="J391" s="28"/>
    </row>
    <row r="392" spans="1:10">
      <c r="A392" s="29"/>
      <c r="B392" s="33"/>
      <c r="C392" s="31"/>
      <c r="D392" s="32"/>
      <c r="E392" s="38"/>
      <c r="F392" s="39"/>
      <c r="G392" s="27"/>
      <c r="H392" s="28"/>
      <c r="I392" s="27"/>
      <c r="J392" s="28"/>
    </row>
    <row r="393" spans="1:10">
      <c r="A393" s="29"/>
      <c r="B393" s="33"/>
      <c r="C393" s="31"/>
      <c r="D393" s="32"/>
      <c r="E393" s="38"/>
      <c r="F393" s="39"/>
      <c r="G393" s="27"/>
      <c r="H393" s="28"/>
      <c r="I393" s="27"/>
      <c r="J393" s="28"/>
    </row>
    <row r="394" spans="1:10">
      <c r="A394" s="29"/>
      <c r="B394" s="30"/>
      <c r="C394" s="31"/>
      <c r="D394" s="32"/>
      <c r="E394" s="38"/>
      <c r="F394" s="39"/>
      <c r="G394" s="27"/>
      <c r="H394" s="28"/>
      <c r="I394" s="27"/>
      <c r="J394" s="28"/>
    </row>
    <row r="395" spans="1:10">
      <c r="A395" s="29"/>
      <c r="B395" s="30"/>
      <c r="C395" s="31"/>
      <c r="D395" s="32"/>
      <c r="E395" s="38"/>
      <c r="F395" s="39"/>
      <c r="G395" s="27"/>
      <c r="H395" s="28"/>
      <c r="I395" s="27"/>
      <c r="J395" s="28"/>
    </row>
    <row r="396" spans="1:10">
      <c r="A396" s="29"/>
      <c r="B396" s="30"/>
      <c r="C396" s="31"/>
      <c r="D396" s="32"/>
      <c r="E396" s="38"/>
      <c r="F396" s="39"/>
      <c r="G396" s="27"/>
      <c r="H396" s="28"/>
      <c r="I396" s="27"/>
      <c r="J396" s="28"/>
    </row>
    <row r="397" spans="1:10">
      <c r="A397" s="29"/>
      <c r="B397" s="30"/>
      <c r="C397" s="31"/>
      <c r="D397" s="32"/>
      <c r="E397" s="38"/>
      <c r="F397" s="39"/>
      <c r="G397" s="27"/>
      <c r="H397" s="28"/>
      <c r="I397" s="27"/>
      <c r="J397" s="28"/>
    </row>
    <row r="398" spans="1:10">
      <c r="A398" s="29"/>
      <c r="B398" s="30"/>
      <c r="C398" s="31"/>
      <c r="D398" s="32"/>
      <c r="E398" s="38"/>
      <c r="F398" s="39"/>
      <c r="G398" s="27"/>
      <c r="H398" s="28"/>
      <c r="I398" s="27"/>
      <c r="J398" s="28"/>
    </row>
    <row r="399" spans="1:10">
      <c r="A399" s="29"/>
      <c r="B399" s="30"/>
      <c r="C399" s="31"/>
      <c r="D399" s="32"/>
      <c r="E399" s="38"/>
      <c r="F399" s="39"/>
      <c r="G399" s="27"/>
      <c r="H399" s="28"/>
      <c r="I399" s="27"/>
      <c r="J399" s="28"/>
    </row>
    <row r="400" spans="1:10">
      <c r="A400" s="29"/>
      <c r="B400" s="30"/>
      <c r="C400" s="31"/>
      <c r="D400" s="32"/>
      <c r="E400" s="38"/>
      <c r="F400" s="39"/>
      <c r="G400" s="27"/>
      <c r="H400" s="28"/>
      <c r="I400" s="27"/>
      <c r="J400" s="28"/>
    </row>
    <row r="401" spans="1:10">
      <c r="A401" s="29"/>
      <c r="B401" s="30"/>
      <c r="C401" s="31"/>
      <c r="D401" s="32"/>
      <c r="E401" s="38"/>
      <c r="F401" s="39"/>
      <c r="G401" s="27"/>
      <c r="H401" s="28"/>
      <c r="I401" s="27"/>
      <c r="J401" s="28"/>
    </row>
    <row r="402" spans="1:10">
      <c r="A402" s="29"/>
      <c r="B402" s="30"/>
      <c r="C402" s="31"/>
      <c r="D402" s="32"/>
      <c r="E402" s="38"/>
      <c r="F402" s="39"/>
      <c r="G402" s="27"/>
      <c r="H402" s="28"/>
      <c r="I402" s="27"/>
      <c r="J402" s="28"/>
    </row>
    <row r="403" spans="1:10">
      <c r="A403" s="29"/>
      <c r="B403" s="30"/>
      <c r="C403" s="31"/>
      <c r="D403" s="32"/>
      <c r="E403" s="38"/>
      <c r="F403" s="39"/>
      <c r="G403" s="27"/>
      <c r="H403" s="28"/>
      <c r="I403" s="27"/>
      <c r="J403" s="28"/>
    </row>
    <row r="404" spans="1:10">
      <c r="A404" s="29"/>
      <c r="B404" s="30"/>
      <c r="C404" s="31"/>
      <c r="D404" s="32"/>
      <c r="E404" s="38"/>
      <c r="F404" s="39"/>
      <c r="G404" s="27"/>
      <c r="H404" s="28"/>
      <c r="I404" s="27"/>
      <c r="J404" s="28"/>
    </row>
    <row r="405" spans="1:10">
      <c r="A405" s="29"/>
      <c r="B405" s="30"/>
      <c r="C405" s="31"/>
      <c r="D405" s="32"/>
      <c r="E405" s="38"/>
      <c r="F405" s="39"/>
      <c r="G405" s="27"/>
      <c r="H405" s="28"/>
      <c r="I405" s="27"/>
      <c r="J405" s="28"/>
    </row>
    <row r="406" spans="1:10">
      <c r="A406" s="29"/>
      <c r="B406" s="30"/>
      <c r="C406" s="31"/>
      <c r="D406" s="32"/>
      <c r="E406" s="38"/>
      <c r="F406" s="39"/>
      <c r="G406" s="27"/>
      <c r="H406" s="28"/>
      <c r="I406" s="27"/>
      <c r="J406" s="28"/>
    </row>
    <row r="407" spans="1:10">
      <c r="A407" s="29"/>
      <c r="B407" s="30"/>
      <c r="C407" s="31"/>
      <c r="D407" s="32"/>
      <c r="E407" s="38"/>
      <c r="F407" s="39"/>
      <c r="G407" s="27"/>
      <c r="H407" s="28"/>
      <c r="I407" s="27"/>
      <c r="J407" s="28"/>
    </row>
    <row r="408" spans="1:10">
      <c r="A408" s="29"/>
      <c r="B408" s="30"/>
      <c r="C408" s="31"/>
      <c r="D408" s="32"/>
      <c r="E408" s="38"/>
      <c r="F408" s="39"/>
      <c r="G408" s="27"/>
      <c r="H408" s="28"/>
      <c r="I408" s="27"/>
      <c r="J408" s="28"/>
    </row>
    <row r="409" spans="1:10">
      <c r="A409" s="29"/>
      <c r="B409" s="30"/>
      <c r="C409" s="31"/>
      <c r="D409" s="32"/>
      <c r="E409" s="38"/>
      <c r="F409" s="39"/>
      <c r="G409" s="27"/>
      <c r="H409" s="28"/>
      <c r="I409" s="27"/>
      <c r="J409" s="28"/>
    </row>
    <row r="410" spans="1:10">
      <c r="A410" s="29"/>
      <c r="B410" s="30"/>
      <c r="C410" s="31"/>
      <c r="D410" s="32"/>
      <c r="E410" s="38"/>
      <c r="F410" s="39"/>
      <c r="G410" s="27"/>
      <c r="H410" s="28"/>
      <c r="I410" s="27"/>
      <c r="J410" s="28"/>
    </row>
    <row r="411" spans="1:10">
      <c r="A411" s="29"/>
      <c r="B411" s="30"/>
      <c r="C411" s="31"/>
      <c r="D411" s="32"/>
      <c r="E411" s="38"/>
      <c r="F411" s="39"/>
      <c r="G411" s="27"/>
      <c r="H411" s="28"/>
      <c r="I411" s="27"/>
      <c r="J411" s="28"/>
    </row>
    <row r="412" spans="1:10">
      <c r="A412" s="29"/>
      <c r="B412" s="30"/>
      <c r="C412" s="31"/>
      <c r="D412" s="32"/>
      <c r="E412" s="38"/>
      <c r="F412" s="39"/>
      <c r="G412" s="27"/>
      <c r="H412" s="28"/>
      <c r="I412" s="27"/>
      <c r="J412" s="28"/>
    </row>
    <row r="413" spans="1:10">
      <c r="A413" s="29"/>
      <c r="B413" s="30"/>
      <c r="C413" s="31"/>
      <c r="D413" s="32"/>
      <c r="E413" s="38"/>
      <c r="F413" s="39"/>
      <c r="G413" s="27"/>
      <c r="H413" s="28"/>
      <c r="I413" s="27"/>
      <c r="J413" s="28"/>
    </row>
    <row r="414" spans="1:10">
      <c r="A414" s="29"/>
      <c r="B414" s="30"/>
      <c r="C414" s="31"/>
      <c r="D414" s="32"/>
      <c r="E414" s="38"/>
      <c r="F414" s="39"/>
      <c r="G414" s="27"/>
      <c r="H414" s="28"/>
      <c r="I414" s="27"/>
      <c r="J414" s="28"/>
    </row>
    <row r="415" spans="1:10">
      <c r="A415" s="29"/>
      <c r="B415" s="30"/>
      <c r="C415" s="31"/>
      <c r="D415" s="32"/>
      <c r="E415" s="38"/>
      <c r="F415" s="39"/>
      <c r="G415" s="27"/>
      <c r="H415" s="28"/>
      <c r="I415" s="27"/>
      <c r="J415" s="28"/>
    </row>
    <row r="416" spans="1:10">
      <c r="A416" s="29"/>
      <c r="B416" s="30"/>
      <c r="C416" s="31"/>
      <c r="D416" s="32"/>
      <c r="E416" s="38"/>
      <c r="F416" s="39"/>
      <c r="G416" s="27"/>
      <c r="H416" s="28"/>
      <c r="I416" s="27"/>
      <c r="J416" s="28"/>
    </row>
    <row r="417" spans="1:10">
      <c r="A417" s="29"/>
      <c r="B417" s="30"/>
      <c r="C417" s="31"/>
      <c r="D417" s="32"/>
      <c r="E417" s="38"/>
      <c r="F417" s="39"/>
      <c r="G417" s="27"/>
      <c r="H417" s="28"/>
      <c r="I417" s="27"/>
      <c r="J417" s="28"/>
    </row>
    <row r="418" spans="1:10">
      <c r="A418" s="29"/>
      <c r="B418" s="30"/>
      <c r="C418" s="31"/>
      <c r="D418" s="32"/>
      <c r="E418" s="38"/>
      <c r="F418" s="39"/>
      <c r="G418" s="27"/>
      <c r="H418" s="28"/>
      <c r="I418" s="27"/>
      <c r="J418" s="28"/>
    </row>
    <row r="419" spans="1:10">
      <c r="A419" s="29"/>
      <c r="B419" s="30"/>
      <c r="C419" s="31"/>
      <c r="D419" s="32"/>
      <c r="E419" s="38"/>
      <c r="F419" s="39"/>
      <c r="G419" s="27"/>
      <c r="H419" s="28"/>
      <c r="I419" s="27"/>
      <c r="J419" s="28"/>
    </row>
    <row r="420" spans="1:10">
      <c r="A420" s="29"/>
      <c r="B420" s="30"/>
      <c r="C420" s="31"/>
      <c r="D420" s="32"/>
      <c r="E420" s="38"/>
      <c r="F420" s="39"/>
      <c r="G420" s="27"/>
      <c r="H420" s="28"/>
      <c r="I420" s="27"/>
      <c r="J420" s="28"/>
    </row>
    <row r="421" spans="1:10">
      <c r="A421" s="29"/>
      <c r="B421" s="30"/>
      <c r="C421" s="31"/>
      <c r="D421" s="32"/>
      <c r="E421" s="38"/>
      <c r="F421" s="39"/>
      <c r="G421" s="27"/>
      <c r="H421" s="28"/>
      <c r="I421" s="27"/>
      <c r="J421" s="28"/>
    </row>
    <row r="422" spans="1:10">
      <c r="A422" s="29"/>
      <c r="B422" s="30"/>
      <c r="C422" s="31"/>
      <c r="D422" s="32"/>
      <c r="E422" s="38"/>
      <c r="F422" s="39"/>
      <c r="G422" s="27"/>
      <c r="H422" s="28"/>
      <c r="I422" s="27"/>
      <c r="J422" s="28"/>
    </row>
    <row r="423" spans="1:10">
      <c r="A423" s="29"/>
      <c r="B423" s="30"/>
      <c r="C423" s="31"/>
      <c r="D423" s="32"/>
      <c r="E423" s="38"/>
      <c r="F423" s="39"/>
      <c r="G423" s="27"/>
      <c r="H423" s="28"/>
      <c r="I423" s="27"/>
      <c r="J423" s="28"/>
    </row>
    <row r="424" spans="1:10">
      <c r="A424" s="29"/>
      <c r="B424" s="30"/>
      <c r="C424" s="31"/>
      <c r="D424" s="32"/>
      <c r="E424" s="38"/>
      <c r="F424" s="39"/>
      <c r="G424" s="27"/>
      <c r="H424" s="28"/>
      <c r="I424" s="27"/>
      <c r="J424" s="28"/>
    </row>
    <row r="425" spans="1:10">
      <c r="A425" s="29"/>
      <c r="B425" s="30"/>
      <c r="C425" s="31"/>
      <c r="D425" s="32"/>
      <c r="E425" s="38"/>
      <c r="F425" s="39"/>
      <c r="G425" s="27"/>
      <c r="H425" s="28"/>
      <c r="I425" s="27"/>
      <c r="J425" s="28"/>
    </row>
    <row r="426" spans="1:10">
      <c r="A426" s="29"/>
      <c r="B426" s="30"/>
      <c r="C426" s="31"/>
      <c r="D426" s="32"/>
      <c r="E426" s="38"/>
      <c r="F426" s="39"/>
      <c r="G426" s="27"/>
      <c r="H426" s="28"/>
      <c r="I426" s="27"/>
      <c r="J426" s="28"/>
    </row>
    <row r="427" spans="1:10">
      <c r="A427" s="29"/>
      <c r="B427" s="30"/>
      <c r="C427" s="31"/>
      <c r="D427" s="32"/>
      <c r="E427" s="38"/>
      <c r="F427" s="39"/>
      <c r="G427" s="27"/>
      <c r="H427" s="28"/>
      <c r="I427" s="27"/>
      <c r="J427" s="28"/>
    </row>
    <row r="428" spans="1:10">
      <c r="A428" s="29"/>
      <c r="B428" s="33"/>
      <c r="C428" s="31"/>
      <c r="D428" s="32"/>
      <c r="E428" s="38"/>
      <c r="F428" s="39"/>
      <c r="G428" s="27"/>
      <c r="H428" s="28"/>
      <c r="I428" s="27"/>
      <c r="J428" s="28"/>
    </row>
    <row r="429" spans="1:10">
      <c r="A429" s="29"/>
      <c r="B429" s="33"/>
      <c r="C429" s="31"/>
      <c r="D429" s="32"/>
      <c r="E429" s="38"/>
      <c r="F429" s="39"/>
      <c r="G429" s="27"/>
      <c r="H429" s="28"/>
      <c r="I429" s="27"/>
      <c r="J429" s="28"/>
    </row>
    <row r="430" spans="1:10">
      <c r="A430" s="29"/>
      <c r="B430" s="33"/>
      <c r="C430" s="31"/>
      <c r="D430" s="32"/>
      <c r="E430" s="38"/>
      <c r="F430" s="39"/>
      <c r="G430" s="27"/>
      <c r="H430" s="28"/>
      <c r="I430" s="27"/>
      <c r="J430" s="28"/>
    </row>
    <row r="431" spans="1:10">
      <c r="A431" s="29"/>
      <c r="B431" s="33"/>
      <c r="C431" s="31"/>
      <c r="D431" s="32"/>
      <c r="E431" s="38"/>
      <c r="F431" s="39"/>
      <c r="G431" s="27"/>
      <c r="H431" s="28"/>
      <c r="I431" s="27"/>
      <c r="J431" s="28"/>
    </row>
    <row r="432" spans="1:10">
      <c r="A432" s="29"/>
      <c r="B432" s="33"/>
      <c r="C432" s="31"/>
      <c r="D432" s="32"/>
      <c r="E432" s="38"/>
      <c r="F432" s="39"/>
      <c r="G432" s="27"/>
      <c r="H432" s="28"/>
      <c r="I432" s="27"/>
      <c r="J432" s="28"/>
    </row>
    <row r="433" spans="1:10">
      <c r="A433" s="29"/>
      <c r="B433" s="33"/>
      <c r="C433" s="31"/>
      <c r="D433" s="32"/>
      <c r="E433" s="38"/>
      <c r="F433" s="39"/>
      <c r="G433" s="27"/>
      <c r="H433" s="28"/>
      <c r="I433" s="27"/>
      <c r="J433" s="28"/>
    </row>
    <row r="434" spans="1:10">
      <c r="A434" s="29"/>
      <c r="B434" s="33"/>
      <c r="C434" s="31"/>
      <c r="D434" s="32"/>
      <c r="E434" s="38"/>
      <c r="F434" s="39"/>
      <c r="G434" s="27"/>
      <c r="H434" s="28"/>
      <c r="I434" s="27"/>
      <c r="J434" s="28"/>
    </row>
    <row r="435" spans="1:10">
      <c r="A435" s="29"/>
      <c r="B435" s="33"/>
      <c r="C435" s="31"/>
      <c r="D435" s="32"/>
      <c r="E435" s="38"/>
      <c r="F435" s="39"/>
      <c r="G435" s="27"/>
      <c r="H435" s="28"/>
      <c r="I435" s="27"/>
      <c r="J435" s="28"/>
    </row>
    <row r="436" spans="1:10">
      <c r="A436" s="29"/>
      <c r="B436" s="33"/>
      <c r="C436" s="31"/>
      <c r="D436" s="32"/>
      <c r="E436" s="38"/>
      <c r="F436" s="39"/>
      <c r="G436" s="27"/>
      <c r="H436" s="28"/>
      <c r="I436" s="27"/>
      <c r="J436" s="28"/>
    </row>
    <row r="437" spans="1:10">
      <c r="A437" s="29"/>
      <c r="B437" s="33"/>
      <c r="C437" s="31"/>
      <c r="D437" s="32"/>
      <c r="E437" s="38"/>
      <c r="F437" s="39"/>
      <c r="G437" s="27"/>
      <c r="H437" s="28"/>
      <c r="I437" s="27"/>
      <c r="J437" s="28"/>
    </row>
    <row r="438" spans="1:10">
      <c r="A438" s="29"/>
      <c r="B438" s="33"/>
      <c r="C438" s="31"/>
      <c r="D438" s="32"/>
      <c r="E438" s="38"/>
      <c r="F438" s="39"/>
      <c r="G438" s="27"/>
      <c r="H438" s="28"/>
      <c r="I438" s="27"/>
      <c r="J438" s="28"/>
    </row>
    <row r="439" spans="1:10">
      <c r="A439" s="29"/>
      <c r="B439" s="33"/>
      <c r="C439" s="31"/>
      <c r="D439" s="32"/>
      <c r="E439" s="38"/>
      <c r="F439" s="39"/>
      <c r="G439" s="27"/>
      <c r="H439" s="28"/>
      <c r="I439" s="27"/>
      <c r="J439" s="28"/>
    </row>
    <row r="440" spans="1:10">
      <c r="A440" s="29"/>
      <c r="B440" s="33"/>
      <c r="C440" s="31"/>
      <c r="D440" s="32"/>
      <c r="E440" s="38"/>
      <c r="F440" s="39"/>
      <c r="G440" s="27"/>
      <c r="H440" s="28"/>
      <c r="I440" s="27"/>
      <c r="J440" s="28"/>
    </row>
    <row r="441" spans="1:10">
      <c r="A441" s="29"/>
      <c r="B441" s="33"/>
      <c r="C441" s="31"/>
      <c r="D441" s="32"/>
      <c r="E441" s="38"/>
      <c r="F441" s="39"/>
      <c r="G441" s="27"/>
      <c r="H441" s="28"/>
      <c r="I441" s="27"/>
      <c r="J441" s="28"/>
    </row>
    <row r="442" spans="1:10">
      <c r="A442" s="29"/>
      <c r="B442" s="33"/>
      <c r="C442" s="31"/>
      <c r="D442" s="32"/>
      <c r="E442" s="38"/>
      <c r="F442" s="39"/>
      <c r="G442" s="27"/>
      <c r="H442" s="28"/>
      <c r="I442" s="27"/>
      <c r="J442" s="28"/>
    </row>
    <row r="443" spans="1:10">
      <c r="A443" s="29"/>
      <c r="B443" s="33"/>
      <c r="C443" s="31"/>
      <c r="D443" s="32"/>
      <c r="E443" s="38"/>
      <c r="F443" s="39"/>
      <c r="G443" s="27"/>
      <c r="H443" s="28"/>
      <c r="I443" s="27"/>
      <c r="J443" s="28"/>
    </row>
    <row r="444" spans="1:10">
      <c r="A444" s="29"/>
      <c r="B444" s="33"/>
      <c r="C444" s="31"/>
      <c r="D444" s="32"/>
      <c r="E444" s="38"/>
      <c r="F444" s="39"/>
      <c r="G444" s="27"/>
      <c r="H444" s="28"/>
      <c r="I444" s="27"/>
      <c r="J444" s="28"/>
    </row>
    <row r="445" spans="1:10">
      <c r="A445" s="29"/>
      <c r="B445" s="33"/>
      <c r="C445" s="31"/>
      <c r="D445" s="32"/>
      <c r="E445" s="38"/>
      <c r="F445" s="39"/>
      <c r="G445" s="27"/>
      <c r="H445" s="28"/>
      <c r="I445" s="27"/>
      <c r="J445" s="28"/>
    </row>
    <row r="446" spans="1:10">
      <c r="A446" s="29"/>
      <c r="B446" s="33"/>
      <c r="C446" s="31"/>
      <c r="D446" s="32"/>
      <c r="E446" s="38"/>
      <c r="F446" s="39"/>
      <c r="G446" s="27"/>
      <c r="H446" s="28"/>
      <c r="I446" s="27"/>
      <c r="J446" s="28"/>
    </row>
    <row r="447" spans="1:10">
      <c r="A447" s="29"/>
      <c r="B447" s="33"/>
      <c r="C447" s="31"/>
      <c r="D447" s="32"/>
      <c r="E447" s="38"/>
      <c r="F447" s="39"/>
      <c r="G447" s="27"/>
      <c r="H447" s="28"/>
      <c r="I447" s="27"/>
      <c r="J447" s="28"/>
    </row>
    <row r="448" spans="1:10">
      <c r="A448" s="29"/>
      <c r="B448" s="33"/>
      <c r="C448" s="31"/>
      <c r="D448" s="32"/>
      <c r="E448" s="38"/>
      <c r="F448" s="39"/>
      <c r="G448" s="27"/>
      <c r="H448" s="28"/>
      <c r="I448" s="27"/>
      <c r="J448" s="28"/>
    </row>
    <row r="449" spans="1:10">
      <c r="A449" s="29"/>
      <c r="B449" s="33"/>
      <c r="C449" s="31"/>
      <c r="D449" s="32"/>
      <c r="E449" s="38"/>
      <c r="F449" s="39"/>
      <c r="G449" s="27"/>
      <c r="H449" s="28"/>
      <c r="I449" s="27"/>
      <c r="J449" s="28"/>
    </row>
    <row r="450" spans="1:10">
      <c r="A450" s="29"/>
      <c r="B450" s="33"/>
      <c r="C450" s="31"/>
      <c r="D450" s="32"/>
      <c r="E450" s="38"/>
      <c r="F450" s="39"/>
      <c r="G450" s="27"/>
      <c r="H450" s="28"/>
      <c r="I450" s="27"/>
      <c r="J450" s="28"/>
    </row>
    <row r="451" spans="1:10">
      <c r="A451" s="29"/>
      <c r="B451" s="33"/>
      <c r="C451" s="31"/>
      <c r="D451" s="32"/>
      <c r="E451" s="38"/>
      <c r="F451" s="39"/>
      <c r="G451" s="27"/>
      <c r="H451" s="28"/>
      <c r="I451" s="27"/>
      <c r="J451" s="28"/>
    </row>
    <row r="452" spans="1:10">
      <c r="A452" s="29"/>
      <c r="B452" s="33"/>
      <c r="C452" s="31"/>
      <c r="D452" s="32"/>
      <c r="E452" s="38"/>
      <c r="F452" s="39"/>
      <c r="G452" s="27"/>
      <c r="H452" s="28"/>
      <c r="I452" s="27"/>
      <c r="J452" s="28"/>
    </row>
    <row r="453" spans="1:10">
      <c r="A453" s="29"/>
      <c r="B453" s="33"/>
      <c r="C453" s="31"/>
      <c r="D453" s="32"/>
      <c r="E453" s="38"/>
      <c r="F453" s="39"/>
      <c r="G453" s="27"/>
      <c r="H453" s="28"/>
      <c r="I453" s="27"/>
      <c r="J453" s="28"/>
    </row>
    <row r="454" spans="1:10">
      <c r="A454" s="29"/>
      <c r="B454" s="33"/>
      <c r="C454" s="31"/>
      <c r="D454" s="32"/>
      <c r="E454" s="38"/>
      <c r="F454" s="39"/>
      <c r="G454" s="27"/>
      <c r="H454" s="28"/>
      <c r="I454" s="27"/>
      <c r="J454" s="28"/>
    </row>
    <row r="455" spans="1:10">
      <c r="A455" s="29"/>
      <c r="B455" s="33"/>
      <c r="C455" s="31"/>
      <c r="D455" s="32"/>
      <c r="E455" s="38"/>
      <c r="F455" s="39"/>
      <c r="G455" s="27"/>
      <c r="H455" s="28"/>
      <c r="I455" s="27"/>
      <c r="J455" s="28"/>
    </row>
    <row r="456" spans="1:10">
      <c r="A456" s="29"/>
      <c r="B456" s="33"/>
      <c r="C456" s="31"/>
      <c r="D456" s="32"/>
      <c r="E456" s="38"/>
      <c r="F456" s="39"/>
      <c r="G456" s="27"/>
      <c r="H456" s="28"/>
      <c r="I456" s="27"/>
      <c r="J456" s="28"/>
    </row>
    <row r="457" spans="1:10">
      <c r="A457" s="29"/>
      <c r="B457" s="33"/>
      <c r="C457" s="31"/>
      <c r="D457" s="32"/>
      <c r="E457" s="38"/>
      <c r="F457" s="39"/>
      <c r="G457" s="27"/>
      <c r="H457" s="28"/>
      <c r="I457" s="27"/>
      <c r="J457" s="28"/>
    </row>
    <row r="458" spans="1:10">
      <c r="A458" s="29"/>
      <c r="B458" s="33"/>
      <c r="C458" s="31"/>
      <c r="D458" s="32"/>
      <c r="E458" s="38"/>
      <c r="F458" s="39"/>
      <c r="G458" s="27"/>
      <c r="H458" s="28"/>
      <c r="I458" s="27"/>
      <c r="J458" s="28"/>
    </row>
    <row r="459" spans="1:10">
      <c r="A459" s="29"/>
      <c r="B459" s="33"/>
      <c r="C459" s="31"/>
      <c r="D459" s="32"/>
      <c r="E459" s="38"/>
      <c r="F459" s="39"/>
      <c r="G459" s="27"/>
      <c r="H459" s="28"/>
      <c r="I459" s="27"/>
      <c r="J459" s="28"/>
    </row>
    <row r="460" spans="1:10">
      <c r="A460" s="29"/>
      <c r="B460" s="33"/>
      <c r="C460" s="31"/>
      <c r="D460" s="32"/>
      <c r="E460" s="38"/>
      <c r="F460" s="39"/>
      <c r="G460" s="27"/>
      <c r="H460" s="28"/>
      <c r="I460" s="27"/>
      <c r="J460" s="28"/>
    </row>
    <row r="461" spans="1:10">
      <c r="A461" s="29"/>
      <c r="B461" s="33"/>
      <c r="C461" s="31"/>
      <c r="D461" s="32"/>
      <c r="E461" s="38"/>
      <c r="F461" s="39"/>
      <c r="G461" s="27"/>
      <c r="H461" s="28"/>
      <c r="I461" s="27"/>
      <c r="J461" s="28"/>
    </row>
    <row r="462" spans="1:10">
      <c r="A462" s="29"/>
      <c r="B462" s="33"/>
      <c r="C462" s="31"/>
      <c r="D462" s="32"/>
      <c r="E462" s="38"/>
      <c r="F462" s="39"/>
      <c r="G462" s="27"/>
      <c r="H462" s="28"/>
      <c r="I462" s="27"/>
      <c r="J462" s="28"/>
    </row>
    <row r="463" spans="1:10">
      <c r="A463" s="29"/>
      <c r="B463" s="33"/>
      <c r="C463" s="31"/>
      <c r="D463" s="32"/>
      <c r="E463" s="38"/>
      <c r="F463" s="39"/>
      <c r="G463" s="27"/>
      <c r="H463" s="28"/>
      <c r="I463" s="27"/>
      <c r="J463" s="28"/>
    </row>
    <row r="464" spans="1:10">
      <c r="A464" s="29"/>
      <c r="B464" s="33"/>
      <c r="C464" s="31"/>
      <c r="D464" s="32"/>
      <c r="E464" s="38"/>
      <c r="F464" s="39"/>
      <c r="G464" s="27"/>
      <c r="H464" s="28"/>
      <c r="I464" s="27"/>
      <c r="J464" s="28"/>
    </row>
    <row r="465" spans="1:10">
      <c r="A465" s="29"/>
      <c r="B465" s="33"/>
      <c r="C465" s="31"/>
      <c r="D465" s="32"/>
      <c r="E465" s="38"/>
      <c r="F465" s="39"/>
      <c r="G465" s="27"/>
      <c r="H465" s="28"/>
      <c r="I465" s="27"/>
      <c r="J465" s="28"/>
    </row>
    <row r="466" spans="1:10">
      <c r="A466" s="29"/>
      <c r="B466" s="33"/>
      <c r="C466" s="31"/>
      <c r="D466" s="32"/>
      <c r="E466" s="38"/>
      <c r="F466" s="39"/>
      <c r="G466" s="27"/>
      <c r="H466" s="28"/>
      <c r="I466" s="27"/>
      <c r="J466" s="28"/>
    </row>
    <row r="467" spans="1:10">
      <c r="A467" s="29"/>
      <c r="B467" s="33"/>
      <c r="C467" s="31"/>
      <c r="D467" s="32"/>
      <c r="E467" s="38"/>
      <c r="F467" s="39"/>
      <c r="G467" s="27"/>
      <c r="H467" s="28"/>
      <c r="I467" s="27"/>
      <c r="J467" s="28"/>
    </row>
    <row r="468" spans="1:10">
      <c r="A468" s="29"/>
      <c r="B468" s="33"/>
      <c r="C468" s="31"/>
      <c r="D468" s="32"/>
      <c r="E468" s="38"/>
      <c r="F468" s="39"/>
      <c r="G468" s="27"/>
      <c r="H468" s="28"/>
      <c r="I468" s="27"/>
      <c r="J468" s="28"/>
    </row>
    <row r="469" spans="1:10">
      <c r="A469" s="29"/>
      <c r="B469" s="33"/>
      <c r="C469" s="31"/>
      <c r="D469" s="32"/>
      <c r="E469" s="38"/>
      <c r="F469" s="39"/>
      <c r="G469" s="27"/>
      <c r="H469" s="28"/>
      <c r="I469" s="27"/>
      <c r="J469" s="28"/>
    </row>
    <row r="470" spans="1:10">
      <c r="A470" s="29"/>
      <c r="B470" s="33"/>
      <c r="C470" s="31"/>
      <c r="D470" s="32"/>
      <c r="E470" s="38"/>
      <c r="F470" s="39"/>
      <c r="G470" s="27"/>
      <c r="H470" s="28"/>
      <c r="I470" s="27"/>
      <c r="J470" s="28"/>
    </row>
    <row r="471" spans="1:10">
      <c r="A471" s="29"/>
      <c r="B471" s="33"/>
      <c r="C471" s="31"/>
      <c r="D471" s="32"/>
      <c r="E471" s="38"/>
      <c r="F471" s="39"/>
      <c r="G471" s="27"/>
      <c r="H471" s="28"/>
      <c r="I471" s="27"/>
      <c r="J471" s="28"/>
    </row>
    <row r="472" spans="1:10">
      <c r="A472" s="29"/>
      <c r="B472" s="33"/>
      <c r="C472" s="31"/>
      <c r="D472" s="32"/>
      <c r="E472" s="38"/>
      <c r="F472" s="39"/>
      <c r="G472" s="27"/>
      <c r="H472" s="28"/>
      <c r="I472" s="27"/>
      <c r="J472" s="28"/>
    </row>
    <row r="473" spans="1:10">
      <c r="A473" s="29"/>
      <c r="B473" s="33"/>
      <c r="C473" s="31"/>
      <c r="D473" s="32"/>
      <c r="E473" s="38"/>
      <c r="F473" s="39"/>
      <c r="G473" s="27"/>
      <c r="H473" s="28"/>
      <c r="I473" s="27"/>
      <c r="J473" s="28"/>
    </row>
    <row r="474" spans="1:10">
      <c r="A474" s="29"/>
      <c r="B474" s="33"/>
      <c r="C474" s="31"/>
      <c r="D474" s="32"/>
      <c r="E474" s="38"/>
      <c r="F474" s="39"/>
      <c r="G474" s="27"/>
      <c r="H474" s="28"/>
      <c r="I474" s="27"/>
      <c r="J474" s="28"/>
    </row>
    <row r="475" spans="1:10">
      <c r="A475" s="29"/>
      <c r="B475" s="33"/>
      <c r="C475" s="31"/>
      <c r="D475" s="32"/>
      <c r="E475" s="38"/>
      <c r="F475" s="39"/>
      <c r="G475" s="27"/>
      <c r="H475" s="28"/>
      <c r="I475" s="27"/>
      <c r="J475" s="28"/>
    </row>
    <row r="476" spans="1:10">
      <c r="A476" s="29"/>
      <c r="B476" s="33"/>
      <c r="C476" s="31"/>
      <c r="D476" s="32"/>
      <c r="E476" s="38"/>
      <c r="F476" s="39"/>
      <c r="G476" s="27"/>
      <c r="H476" s="28"/>
      <c r="I476" s="27"/>
      <c r="J476" s="28"/>
    </row>
    <row r="477" spans="1:10">
      <c r="A477" s="29"/>
      <c r="B477" s="33"/>
      <c r="C477" s="31"/>
      <c r="D477" s="32"/>
      <c r="E477" s="38"/>
      <c r="F477" s="39"/>
      <c r="G477" s="27"/>
      <c r="H477" s="28"/>
      <c r="I477" s="27"/>
      <c r="J477" s="28"/>
    </row>
    <row r="478" spans="1:10">
      <c r="A478" s="29"/>
      <c r="B478" s="33"/>
      <c r="C478" s="31"/>
      <c r="D478" s="32"/>
      <c r="E478" s="38"/>
      <c r="F478" s="39"/>
      <c r="G478" s="27"/>
      <c r="H478" s="28"/>
      <c r="I478" s="27"/>
      <c r="J478" s="28"/>
    </row>
    <row r="479" spans="1:10">
      <c r="A479" s="29"/>
      <c r="B479" s="33"/>
      <c r="C479" s="31"/>
      <c r="D479" s="32"/>
      <c r="E479" s="38"/>
      <c r="F479" s="39"/>
      <c r="G479" s="27"/>
      <c r="H479" s="28"/>
      <c r="I479" s="27"/>
      <c r="J479" s="28"/>
    </row>
    <row r="480" spans="1:10">
      <c r="A480" s="29"/>
      <c r="B480" s="33"/>
      <c r="C480" s="31"/>
      <c r="D480" s="32"/>
      <c r="E480" s="38"/>
      <c r="F480" s="39"/>
      <c r="G480" s="27"/>
      <c r="H480" s="28"/>
      <c r="I480" s="27"/>
      <c r="J480" s="28"/>
    </row>
    <row r="481" spans="1:10">
      <c r="A481" s="29"/>
      <c r="B481" s="33"/>
      <c r="C481" s="31"/>
      <c r="D481" s="32"/>
      <c r="E481" s="38"/>
      <c r="F481" s="39"/>
      <c r="G481" s="27"/>
      <c r="H481" s="28"/>
      <c r="I481" s="27"/>
      <c r="J481" s="28"/>
    </row>
    <row r="482" spans="1:10">
      <c r="A482" s="29"/>
      <c r="B482" s="33"/>
      <c r="C482" s="31"/>
      <c r="D482" s="32"/>
      <c r="E482" s="38"/>
      <c r="F482" s="39"/>
      <c r="G482" s="27"/>
      <c r="H482" s="28"/>
      <c r="I482" s="27"/>
      <c r="J482" s="28"/>
    </row>
    <row r="483" spans="1:10">
      <c r="A483" s="29"/>
      <c r="B483" s="33"/>
      <c r="C483" s="31"/>
      <c r="D483" s="32"/>
      <c r="E483" s="38"/>
      <c r="F483" s="39"/>
      <c r="G483" s="27"/>
      <c r="H483" s="28"/>
      <c r="I483" s="27"/>
      <c r="J483" s="28"/>
    </row>
    <row r="484" spans="1:10">
      <c r="A484" s="29"/>
      <c r="B484" s="30"/>
      <c r="C484" s="31"/>
      <c r="D484" s="32"/>
      <c r="E484" s="38"/>
      <c r="F484" s="39"/>
      <c r="G484" s="27"/>
      <c r="H484" s="28"/>
      <c r="I484" s="27"/>
      <c r="J484" s="28"/>
    </row>
    <row r="485" spans="1:10">
      <c r="A485" s="29"/>
      <c r="B485" s="30"/>
      <c r="C485" s="31"/>
      <c r="D485" s="32"/>
      <c r="E485" s="38"/>
      <c r="F485" s="39"/>
      <c r="G485" s="27"/>
      <c r="H485" s="28"/>
      <c r="I485" s="27"/>
      <c r="J485" s="28"/>
    </row>
    <row r="486" spans="1:10">
      <c r="A486" s="29"/>
      <c r="B486" s="30"/>
      <c r="C486" s="31"/>
      <c r="D486" s="32"/>
      <c r="E486" s="38"/>
      <c r="F486" s="39"/>
      <c r="G486" s="27"/>
      <c r="H486" s="28"/>
      <c r="I486" s="27"/>
      <c r="J486" s="28"/>
    </row>
    <row r="487" spans="1:10">
      <c r="A487" s="29"/>
      <c r="B487" s="30"/>
      <c r="C487" s="31"/>
      <c r="D487" s="32"/>
      <c r="E487" s="38"/>
      <c r="F487" s="39"/>
      <c r="G487" s="27"/>
      <c r="H487" s="28"/>
      <c r="I487" s="27"/>
      <c r="J487" s="28"/>
    </row>
    <row r="488" spans="1:10">
      <c r="A488" s="29"/>
      <c r="B488" s="30"/>
      <c r="C488" s="31"/>
      <c r="D488" s="32"/>
      <c r="E488" s="38"/>
      <c r="F488" s="39"/>
      <c r="G488" s="27"/>
      <c r="H488" s="28"/>
      <c r="I488" s="27"/>
      <c r="J488" s="28"/>
    </row>
    <row r="489" spans="1:10">
      <c r="A489" s="29"/>
      <c r="B489" s="30"/>
      <c r="C489" s="31"/>
      <c r="D489" s="32"/>
      <c r="E489" s="38"/>
      <c r="F489" s="39"/>
      <c r="G489" s="27"/>
      <c r="H489" s="28"/>
      <c r="I489" s="27"/>
      <c r="J489" s="28"/>
    </row>
    <row r="490" spans="1:10">
      <c r="A490" s="29"/>
      <c r="B490" s="30"/>
      <c r="C490" s="31"/>
      <c r="D490" s="32"/>
      <c r="E490" s="38"/>
      <c r="F490" s="39"/>
      <c r="G490" s="27"/>
      <c r="H490" s="28"/>
      <c r="I490" s="27"/>
      <c r="J490" s="28"/>
    </row>
    <row r="491" spans="1:10">
      <c r="A491" s="29"/>
      <c r="B491" s="30"/>
      <c r="C491" s="31"/>
      <c r="D491" s="32"/>
      <c r="E491" s="38"/>
      <c r="F491" s="39"/>
      <c r="G491" s="27"/>
      <c r="H491" s="28"/>
      <c r="I491" s="27"/>
      <c r="J491" s="28"/>
    </row>
    <row r="492" spans="1:10">
      <c r="A492" s="29"/>
      <c r="B492" s="30"/>
      <c r="C492" s="31"/>
      <c r="D492" s="32"/>
      <c r="E492" s="38"/>
      <c r="F492" s="39"/>
      <c r="G492" s="27"/>
      <c r="H492" s="28"/>
      <c r="I492" s="27"/>
      <c r="J492" s="28"/>
    </row>
    <row r="493" spans="1:10">
      <c r="A493" s="29"/>
      <c r="B493" s="30"/>
      <c r="C493" s="31"/>
      <c r="D493" s="32"/>
      <c r="E493" s="38"/>
      <c r="F493" s="39"/>
      <c r="G493" s="27"/>
      <c r="H493" s="28"/>
      <c r="I493" s="27"/>
      <c r="J493" s="28"/>
    </row>
    <row r="494" spans="1:10">
      <c r="A494" s="29"/>
      <c r="B494" s="30"/>
      <c r="C494" s="31"/>
      <c r="D494" s="32"/>
      <c r="E494" s="38"/>
      <c r="F494" s="39"/>
      <c r="G494" s="27"/>
      <c r="H494" s="28"/>
      <c r="I494" s="27"/>
      <c r="J494" s="28"/>
    </row>
    <row r="495" spans="1:10">
      <c r="A495" s="29"/>
      <c r="B495" s="30"/>
      <c r="C495" s="31"/>
      <c r="D495" s="32"/>
      <c r="E495" s="38"/>
      <c r="F495" s="39"/>
      <c r="G495" s="27"/>
      <c r="H495" s="28"/>
      <c r="I495" s="27"/>
      <c r="J495" s="28"/>
    </row>
    <row r="496" spans="1:10">
      <c r="A496" s="29"/>
      <c r="B496" s="30"/>
      <c r="C496" s="31"/>
      <c r="D496" s="32"/>
      <c r="E496" s="38"/>
      <c r="F496" s="39"/>
      <c r="G496" s="27"/>
      <c r="H496" s="28"/>
      <c r="I496" s="27"/>
      <c r="J496" s="28"/>
    </row>
    <row r="497" spans="1:10">
      <c r="A497" s="29"/>
      <c r="B497" s="30"/>
      <c r="C497" s="31"/>
      <c r="D497" s="32"/>
      <c r="E497" s="38"/>
      <c r="F497" s="39"/>
      <c r="G497" s="27"/>
      <c r="H497" s="28"/>
      <c r="I497" s="27"/>
      <c r="J497" s="28"/>
    </row>
    <row r="498" spans="1:10">
      <c r="A498" s="29"/>
      <c r="B498" s="30"/>
      <c r="C498" s="31"/>
      <c r="D498" s="32"/>
      <c r="E498" s="38"/>
      <c r="F498" s="39"/>
      <c r="G498" s="27"/>
      <c r="H498" s="28"/>
      <c r="I498" s="27"/>
      <c r="J498" s="28"/>
    </row>
    <row r="499" spans="1:10">
      <c r="A499" s="29"/>
      <c r="B499" s="30"/>
      <c r="C499" s="31"/>
      <c r="D499" s="32"/>
      <c r="E499" s="38"/>
      <c r="F499" s="39"/>
      <c r="G499" s="27"/>
      <c r="H499" s="28"/>
      <c r="I499" s="27"/>
      <c r="J499" s="28"/>
    </row>
    <row r="500" spans="1:10">
      <c r="A500" s="29"/>
      <c r="B500" s="30"/>
      <c r="C500" s="31"/>
      <c r="D500" s="32"/>
      <c r="E500" s="38"/>
      <c r="F500" s="39"/>
      <c r="G500" s="27"/>
      <c r="H500" s="28"/>
      <c r="I500" s="27"/>
      <c r="J500" s="28"/>
    </row>
    <row r="501" spans="1:10">
      <c r="A501" s="29"/>
      <c r="B501" s="30"/>
      <c r="C501" s="31"/>
      <c r="D501" s="32"/>
      <c r="E501" s="38"/>
      <c r="F501" s="39"/>
      <c r="G501" s="27"/>
      <c r="H501" s="28"/>
      <c r="I501" s="27"/>
      <c r="J501" s="28"/>
    </row>
    <row r="502" spans="1:10">
      <c r="A502" s="29"/>
      <c r="B502" s="30"/>
      <c r="C502" s="31"/>
      <c r="D502" s="32"/>
      <c r="E502" s="38"/>
      <c r="F502" s="39"/>
      <c r="G502" s="27"/>
      <c r="H502" s="28"/>
      <c r="I502" s="27"/>
      <c r="J502" s="28"/>
    </row>
    <row r="503" spans="1:10">
      <c r="A503" s="29"/>
      <c r="B503" s="30"/>
      <c r="C503" s="31"/>
      <c r="D503" s="32"/>
      <c r="E503" s="38"/>
      <c r="F503" s="39"/>
      <c r="G503" s="27"/>
      <c r="H503" s="28"/>
      <c r="I503" s="27"/>
      <c r="J503" s="28"/>
    </row>
    <row r="504" spans="1:10">
      <c r="A504" s="29"/>
      <c r="B504" s="30"/>
      <c r="C504" s="31"/>
      <c r="D504" s="32"/>
      <c r="E504" s="38"/>
      <c r="F504" s="39"/>
      <c r="G504" s="27"/>
      <c r="H504" s="28"/>
      <c r="I504" s="27"/>
      <c r="J504" s="28"/>
    </row>
    <row r="505" spans="1:10">
      <c r="A505" s="29"/>
      <c r="B505" s="30"/>
      <c r="C505" s="31"/>
      <c r="D505" s="32"/>
      <c r="E505" s="38"/>
      <c r="F505" s="39"/>
      <c r="G505" s="27"/>
      <c r="H505" s="28"/>
      <c r="I505" s="27"/>
      <c r="J505" s="28"/>
    </row>
    <row r="506" spans="1:10">
      <c r="A506" s="29"/>
      <c r="B506" s="30"/>
      <c r="C506" s="31"/>
      <c r="D506" s="32"/>
      <c r="E506" s="38"/>
      <c r="F506" s="39"/>
      <c r="G506" s="27"/>
      <c r="H506" s="28"/>
      <c r="I506" s="27"/>
      <c r="J506" s="28"/>
    </row>
    <row r="507" spans="1:10">
      <c r="A507" s="29"/>
      <c r="B507" s="30"/>
      <c r="C507" s="31"/>
      <c r="D507" s="32"/>
      <c r="E507" s="38"/>
      <c r="F507" s="39"/>
      <c r="G507" s="27"/>
      <c r="H507" s="28"/>
      <c r="I507" s="27"/>
      <c r="J507" s="28"/>
    </row>
    <row r="508" spans="1:10">
      <c r="A508" s="29"/>
      <c r="B508" s="36"/>
      <c r="C508" s="31"/>
      <c r="D508" s="32"/>
      <c r="E508" s="38"/>
      <c r="F508" s="39"/>
      <c r="G508" s="27"/>
      <c r="H508" s="28"/>
      <c r="I508" s="27"/>
      <c r="J508" s="28"/>
    </row>
    <row r="509" spans="1:10">
      <c r="A509" s="29"/>
      <c r="B509" s="36"/>
      <c r="C509" s="31"/>
      <c r="D509" s="32"/>
      <c r="E509" s="38"/>
      <c r="F509" s="39"/>
      <c r="G509" s="27"/>
      <c r="H509" s="28"/>
      <c r="I509" s="27"/>
      <c r="J509" s="28"/>
    </row>
    <row r="510" spans="1:10">
      <c r="A510" s="29"/>
      <c r="B510" s="36"/>
      <c r="C510" s="31"/>
      <c r="D510" s="32"/>
      <c r="E510" s="38"/>
      <c r="F510" s="39"/>
      <c r="G510" s="27"/>
      <c r="H510" s="28"/>
      <c r="I510" s="27"/>
      <c r="J510" s="28"/>
    </row>
    <row r="511" spans="1:10">
      <c r="A511" s="29"/>
      <c r="B511" s="36"/>
      <c r="C511" s="31"/>
      <c r="D511" s="32"/>
      <c r="E511" s="38"/>
      <c r="F511" s="39"/>
      <c r="G511" s="27"/>
      <c r="H511" s="28"/>
      <c r="I511" s="27"/>
      <c r="J511" s="28"/>
    </row>
    <row r="512" spans="1:10">
      <c r="A512" s="29"/>
      <c r="B512" s="36"/>
      <c r="C512" s="31"/>
      <c r="D512" s="32"/>
      <c r="E512" s="38"/>
      <c r="F512" s="39"/>
      <c r="G512" s="27"/>
      <c r="H512" s="28"/>
      <c r="I512" s="27"/>
      <c r="J512" s="28"/>
    </row>
    <row r="513" spans="1:10">
      <c r="A513" s="29"/>
      <c r="B513" s="36"/>
      <c r="C513" s="31"/>
      <c r="D513" s="32"/>
      <c r="E513" s="38"/>
      <c r="F513" s="39"/>
      <c r="G513" s="27"/>
      <c r="H513" s="28"/>
      <c r="I513" s="27"/>
      <c r="J513" s="28"/>
    </row>
    <row r="514" spans="1:10">
      <c r="A514" s="29"/>
      <c r="B514" s="36"/>
      <c r="C514" s="31"/>
      <c r="D514" s="32"/>
      <c r="E514" s="38"/>
      <c r="F514" s="39"/>
      <c r="G514" s="27"/>
      <c r="H514" s="28"/>
      <c r="I514" s="27"/>
      <c r="J514" s="28"/>
    </row>
    <row r="515" spans="1:10">
      <c r="A515" s="29"/>
      <c r="B515" s="36"/>
      <c r="C515" s="31"/>
      <c r="D515" s="32"/>
      <c r="E515" s="38"/>
      <c r="F515" s="39"/>
      <c r="G515" s="27"/>
      <c r="H515" s="28"/>
      <c r="I515" s="27"/>
      <c r="J515" s="28"/>
    </row>
    <row r="516" spans="1:10">
      <c r="A516" s="29"/>
      <c r="B516" s="36"/>
      <c r="C516" s="31"/>
      <c r="D516" s="32"/>
      <c r="E516" s="38"/>
      <c r="F516" s="39"/>
      <c r="G516" s="27"/>
      <c r="H516" s="28"/>
      <c r="I516" s="27"/>
      <c r="J516" s="28"/>
    </row>
    <row r="517" spans="1:10">
      <c r="A517" s="29"/>
      <c r="B517" s="36"/>
      <c r="C517" s="31"/>
      <c r="D517" s="32"/>
      <c r="E517" s="38"/>
      <c r="F517" s="39"/>
      <c r="G517" s="27"/>
      <c r="H517" s="28"/>
      <c r="I517" s="27"/>
      <c r="J517" s="28"/>
    </row>
    <row r="518" spans="1:10">
      <c r="A518" s="29"/>
      <c r="B518" s="36"/>
      <c r="C518" s="31"/>
      <c r="D518" s="32"/>
      <c r="E518" s="38"/>
      <c r="F518" s="39"/>
      <c r="G518" s="27"/>
      <c r="H518" s="28"/>
      <c r="I518" s="27"/>
      <c r="J518" s="28"/>
    </row>
    <row r="519" spans="1:10">
      <c r="A519" s="29"/>
      <c r="B519" s="36"/>
      <c r="C519" s="31"/>
      <c r="D519" s="32"/>
      <c r="E519" s="38"/>
      <c r="F519" s="39"/>
      <c r="G519" s="27"/>
      <c r="H519" s="28"/>
      <c r="I519" s="27"/>
      <c r="J519" s="28"/>
    </row>
    <row r="520" spans="1:10">
      <c r="A520" s="29"/>
      <c r="B520" s="36"/>
      <c r="C520" s="31"/>
      <c r="D520" s="32"/>
      <c r="E520" s="38"/>
      <c r="F520" s="39"/>
      <c r="G520" s="27"/>
      <c r="H520" s="28"/>
      <c r="I520" s="27"/>
      <c r="J520" s="28"/>
    </row>
    <row r="521" spans="1:10">
      <c r="A521" s="29"/>
      <c r="B521" s="36"/>
      <c r="C521" s="31"/>
      <c r="D521" s="32"/>
      <c r="E521" s="38"/>
      <c r="F521" s="39"/>
      <c r="G521" s="27"/>
      <c r="H521" s="28"/>
      <c r="I521" s="27"/>
      <c r="J521" s="28"/>
    </row>
    <row r="522" spans="1:10">
      <c r="A522" s="29"/>
      <c r="B522" s="36"/>
      <c r="C522" s="31"/>
      <c r="D522" s="32"/>
      <c r="E522" s="38"/>
      <c r="F522" s="39"/>
      <c r="G522" s="27"/>
      <c r="H522" s="28"/>
      <c r="I522" s="27"/>
      <c r="J522" s="28"/>
    </row>
    <row r="523" spans="1:10">
      <c r="A523" s="29"/>
      <c r="B523" s="36"/>
      <c r="C523" s="31"/>
      <c r="D523" s="32"/>
      <c r="E523" s="38"/>
      <c r="F523" s="39"/>
      <c r="G523" s="27"/>
      <c r="H523" s="28"/>
      <c r="I523" s="27"/>
      <c r="J523" s="28"/>
    </row>
    <row r="524" spans="1:10">
      <c r="A524" s="29"/>
      <c r="B524" s="36"/>
      <c r="C524" s="31"/>
      <c r="D524" s="32"/>
      <c r="E524" s="38"/>
      <c r="F524" s="39"/>
      <c r="G524" s="27"/>
      <c r="H524" s="28"/>
      <c r="I524" s="27"/>
      <c r="J524" s="28"/>
    </row>
    <row r="525" spans="1:10">
      <c r="A525" s="29"/>
      <c r="B525" s="36"/>
      <c r="C525" s="31"/>
      <c r="D525" s="32"/>
      <c r="E525" s="38"/>
      <c r="F525" s="39"/>
      <c r="G525" s="27"/>
      <c r="H525" s="28"/>
      <c r="I525" s="27"/>
      <c r="J525" s="28"/>
    </row>
    <row r="526" spans="1:10">
      <c r="A526" s="29"/>
      <c r="B526" s="36"/>
      <c r="C526" s="31"/>
      <c r="D526" s="32"/>
      <c r="E526" s="38"/>
      <c r="F526" s="39"/>
      <c r="G526" s="27"/>
      <c r="H526" s="28"/>
      <c r="I526" s="27"/>
      <c r="J526" s="28"/>
    </row>
    <row r="527" spans="1:10">
      <c r="A527" s="29"/>
      <c r="B527" s="36"/>
      <c r="C527" s="31"/>
      <c r="D527" s="32"/>
      <c r="E527" s="38"/>
      <c r="F527" s="39"/>
      <c r="G527" s="27"/>
      <c r="H527" s="28"/>
      <c r="I527" s="27"/>
      <c r="J527" s="28"/>
    </row>
    <row r="528" spans="1:10">
      <c r="A528" s="29"/>
      <c r="B528" s="36"/>
      <c r="C528" s="31"/>
      <c r="D528" s="32"/>
      <c r="E528" s="38"/>
      <c r="F528" s="39"/>
      <c r="G528" s="27"/>
      <c r="H528" s="28"/>
      <c r="I528" s="27"/>
      <c r="J528" s="28"/>
    </row>
    <row r="529" spans="1:10">
      <c r="A529" s="29"/>
      <c r="B529" s="36"/>
      <c r="C529" s="31"/>
      <c r="D529" s="32"/>
      <c r="E529" s="38"/>
      <c r="F529" s="39"/>
      <c r="G529" s="27"/>
      <c r="H529" s="28"/>
      <c r="I529" s="27"/>
      <c r="J529" s="28"/>
    </row>
    <row r="530" spans="1:10">
      <c r="A530" s="29"/>
      <c r="B530" s="36"/>
      <c r="C530" s="31"/>
      <c r="D530" s="32"/>
      <c r="E530" s="38"/>
      <c r="F530" s="39"/>
      <c r="G530" s="27"/>
      <c r="H530" s="28"/>
      <c r="I530" s="27"/>
      <c r="J530" s="28"/>
    </row>
    <row r="531" spans="1:10">
      <c r="A531" s="29"/>
      <c r="B531" s="30"/>
      <c r="C531" s="31"/>
      <c r="D531" s="32"/>
      <c r="E531" s="38"/>
      <c r="F531" s="39"/>
      <c r="G531" s="27"/>
      <c r="H531" s="28"/>
      <c r="I531" s="27"/>
      <c r="J531" s="28"/>
    </row>
    <row r="532" spans="1:10">
      <c r="A532" s="29"/>
      <c r="B532" s="30"/>
      <c r="C532" s="31"/>
      <c r="D532" s="32"/>
      <c r="E532" s="38"/>
      <c r="F532" s="39"/>
      <c r="G532" s="27"/>
      <c r="H532" s="28"/>
      <c r="I532" s="27"/>
      <c r="J532" s="28"/>
    </row>
    <row r="533" spans="1:10">
      <c r="A533" s="29"/>
      <c r="B533" s="30"/>
      <c r="C533" s="31"/>
      <c r="D533" s="32"/>
      <c r="E533" s="38"/>
      <c r="F533" s="39"/>
      <c r="G533" s="27"/>
      <c r="H533" s="28"/>
      <c r="I533" s="27"/>
      <c r="J533" s="28"/>
    </row>
    <row r="534" spans="1:10">
      <c r="A534" s="29"/>
      <c r="B534" s="30"/>
      <c r="C534" s="31"/>
      <c r="D534" s="32"/>
      <c r="E534" s="38"/>
      <c r="F534" s="39"/>
      <c r="G534" s="27"/>
      <c r="H534" s="28"/>
      <c r="I534" s="27"/>
      <c r="J534" s="28"/>
    </row>
    <row r="535" spans="1:10">
      <c r="A535" s="29"/>
      <c r="B535" s="30"/>
      <c r="C535" s="31"/>
      <c r="D535" s="32"/>
      <c r="E535" s="38"/>
      <c r="F535" s="39"/>
      <c r="G535" s="27"/>
      <c r="H535" s="28"/>
      <c r="I535" s="27"/>
      <c r="J535" s="28"/>
    </row>
    <row r="536" spans="1:10">
      <c r="A536" s="29"/>
      <c r="B536" s="30"/>
      <c r="C536" s="31"/>
      <c r="D536" s="32"/>
      <c r="E536" s="38"/>
      <c r="F536" s="39"/>
      <c r="G536" s="27"/>
      <c r="H536" s="28"/>
      <c r="I536" s="27"/>
      <c r="J536" s="28"/>
    </row>
    <row r="537" spans="1:10">
      <c r="A537" s="29"/>
      <c r="B537" s="30"/>
      <c r="C537" s="31"/>
      <c r="D537" s="32"/>
      <c r="E537" s="38"/>
      <c r="F537" s="39"/>
      <c r="G537" s="27"/>
      <c r="H537" s="28"/>
      <c r="I537" s="27"/>
      <c r="J537" s="28"/>
    </row>
    <row r="538" spans="1:10">
      <c r="A538" s="29"/>
      <c r="B538" s="30"/>
      <c r="C538" s="31"/>
      <c r="D538" s="32"/>
      <c r="E538" s="38"/>
      <c r="F538" s="39"/>
      <c r="G538" s="27"/>
      <c r="H538" s="28"/>
      <c r="I538" s="27"/>
      <c r="J538" s="28"/>
    </row>
    <row r="539" spans="1:10">
      <c r="A539" s="29"/>
      <c r="B539" s="30"/>
      <c r="C539" s="31"/>
      <c r="D539" s="32"/>
      <c r="E539" s="38"/>
      <c r="F539" s="39"/>
      <c r="G539" s="27"/>
      <c r="H539" s="28"/>
      <c r="I539" s="27"/>
      <c r="J539" s="28"/>
    </row>
    <row r="540" spans="1:10">
      <c r="A540" s="29"/>
      <c r="B540" s="30"/>
      <c r="C540" s="31"/>
      <c r="D540" s="32"/>
      <c r="E540" s="38"/>
      <c r="F540" s="39"/>
      <c r="G540" s="27"/>
      <c r="H540" s="28"/>
      <c r="I540" s="27"/>
      <c r="J540" s="28"/>
    </row>
    <row r="541" spans="1:10">
      <c r="A541" s="29"/>
      <c r="B541" s="30"/>
      <c r="C541" s="31"/>
      <c r="D541" s="32"/>
      <c r="E541" s="38"/>
      <c r="F541" s="39"/>
      <c r="G541" s="27"/>
      <c r="H541" s="28"/>
      <c r="I541" s="27"/>
      <c r="J541" s="28"/>
    </row>
    <row r="542" spans="1:10">
      <c r="A542" s="29"/>
      <c r="B542" s="30"/>
      <c r="C542" s="31"/>
      <c r="D542" s="32"/>
      <c r="E542" s="38"/>
      <c r="F542" s="39"/>
      <c r="G542" s="27"/>
      <c r="H542" s="28"/>
      <c r="I542" s="27"/>
      <c r="J542" s="28"/>
    </row>
    <row r="543" spans="1:10">
      <c r="A543" s="29"/>
      <c r="B543" s="30"/>
      <c r="C543" s="31"/>
      <c r="D543" s="32"/>
      <c r="E543" s="38"/>
      <c r="F543" s="39"/>
      <c r="G543" s="27"/>
      <c r="H543" s="28"/>
      <c r="I543" s="27"/>
      <c r="J543" s="28"/>
    </row>
    <row r="544" spans="1:10">
      <c r="A544" s="29"/>
      <c r="B544" s="30"/>
      <c r="C544" s="31"/>
      <c r="D544" s="32"/>
      <c r="E544" s="38"/>
      <c r="F544" s="39"/>
      <c r="G544" s="27"/>
      <c r="H544" s="28"/>
      <c r="I544" s="27"/>
      <c r="J544" s="28"/>
    </row>
    <row r="545" spans="1:10">
      <c r="A545" s="29"/>
      <c r="B545" s="30"/>
      <c r="C545" s="31"/>
      <c r="D545" s="32"/>
      <c r="E545" s="38"/>
      <c r="F545" s="39"/>
      <c r="G545" s="27"/>
      <c r="H545" s="28"/>
      <c r="I545" s="27"/>
      <c r="J545" s="28"/>
    </row>
    <row r="546" spans="1:10">
      <c r="A546" s="29"/>
      <c r="B546" s="30"/>
      <c r="C546" s="31"/>
      <c r="D546" s="32"/>
      <c r="E546" s="38"/>
      <c r="F546" s="39"/>
      <c r="G546" s="27"/>
      <c r="H546" s="28"/>
      <c r="I546" s="27"/>
      <c r="J546" s="28"/>
    </row>
    <row r="547" spans="1:10">
      <c r="A547" s="29"/>
      <c r="B547" s="30"/>
      <c r="C547" s="31"/>
      <c r="D547" s="32"/>
      <c r="E547" s="38"/>
      <c r="F547" s="39"/>
      <c r="G547" s="27"/>
      <c r="H547" s="28"/>
      <c r="I547" s="27"/>
      <c r="J547" s="28"/>
    </row>
    <row r="548" spans="1:10">
      <c r="A548" s="29"/>
      <c r="B548" s="30"/>
      <c r="C548" s="31"/>
      <c r="D548" s="32"/>
      <c r="E548" s="38"/>
      <c r="F548" s="39"/>
      <c r="G548" s="27"/>
      <c r="H548" s="28"/>
      <c r="I548" s="27"/>
      <c r="J548" s="28"/>
    </row>
    <row r="549" spans="1:10">
      <c r="A549" s="29"/>
      <c r="B549" s="30"/>
      <c r="C549" s="31"/>
      <c r="D549" s="32"/>
      <c r="E549" s="38"/>
      <c r="F549" s="39"/>
      <c r="G549" s="27"/>
      <c r="H549" s="28"/>
      <c r="I549" s="27"/>
      <c r="J549" s="28"/>
    </row>
    <row r="550" spans="1:10">
      <c r="A550" s="29"/>
      <c r="B550" s="30"/>
      <c r="C550" s="31"/>
      <c r="D550" s="32"/>
      <c r="E550" s="38"/>
      <c r="F550" s="39"/>
      <c r="G550" s="27"/>
      <c r="H550" s="28"/>
      <c r="I550" s="27"/>
      <c r="J550" s="28"/>
    </row>
    <row r="551" spans="1:10">
      <c r="A551" s="29"/>
      <c r="B551" s="30"/>
      <c r="C551" s="31"/>
      <c r="D551" s="32"/>
      <c r="E551" s="38"/>
      <c r="F551" s="39"/>
      <c r="G551" s="27"/>
      <c r="H551" s="28"/>
      <c r="I551" s="27"/>
      <c r="J551" s="28"/>
    </row>
    <row r="552" spans="1:10">
      <c r="A552" s="29"/>
      <c r="B552" s="30"/>
      <c r="C552" s="31"/>
      <c r="D552" s="32"/>
      <c r="E552" s="38"/>
      <c r="F552" s="39"/>
      <c r="G552" s="27"/>
      <c r="H552" s="28"/>
      <c r="I552" s="27"/>
      <c r="J552" s="28"/>
    </row>
    <row r="553" spans="1:10">
      <c r="A553" s="29"/>
      <c r="B553" s="30"/>
      <c r="C553" s="31"/>
      <c r="D553" s="32"/>
      <c r="E553" s="38"/>
      <c r="F553" s="39"/>
      <c r="G553" s="27"/>
      <c r="H553" s="28"/>
      <c r="I553" s="27"/>
      <c r="J553" s="28"/>
    </row>
    <row r="554" spans="1:10">
      <c r="A554" s="29"/>
      <c r="B554" s="30"/>
      <c r="C554" s="31"/>
      <c r="D554" s="32"/>
      <c r="E554" s="38"/>
      <c r="F554" s="39"/>
      <c r="G554" s="27"/>
      <c r="H554" s="28"/>
      <c r="I554" s="27"/>
      <c r="J554" s="28"/>
    </row>
    <row r="555" spans="1:10">
      <c r="A555" s="29"/>
      <c r="B555" s="30"/>
      <c r="C555" s="31"/>
      <c r="D555" s="32"/>
      <c r="E555" s="38"/>
      <c r="F555" s="39"/>
      <c r="G555" s="27"/>
      <c r="H555" s="28"/>
      <c r="I555" s="27"/>
      <c r="J555" s="28"/>
    </row>
    <row r="556" spans="1:10">
      <c r="A556" s="29"/>
      <c r="B556" s="30"/>
      <c r="C556" s="31"/>
      <c r="D556" s="32"/>
      <c r="E556" s="38"/>
      <c r="F556" s="39"/>
      <c r="G556" s="27"/>
      <c r="H556" s="28"/>
      <c r="I556" s="27"/>
      <c r="J556" s="28"/>
    </row>
    <row r="557" spans="1:10">
      <c r="A557" s="29"/>
      <c r="B557" s="30"/>
      <c r="C557" s="31"/>
      <c r="D557" s="32"/>
      <c r="E557" s="38"/>
      <c r="F557" s="39"/>
      <c r="G557" s="27"/>
      <c r="H557" s="28"/>
      <c r="I557" s="27"/>
      <c r="J557" s="28"/>
    </row>
    <row r="558" spans="1:10">
      <c r="A558" s="29"/>
      <c r="B558" s="30"/>
      <c r="C558" s="31"/>
      <c r="D558" s="32"/>
      <c r="E558" s="38"/>
      <c r="F558" s="39"/>
      <c r="G558" s="27"/>
      <c r="H558" s="28"/>
      <c r="I558" s="27"/>
      <c r="J558" s="28"/>
    </row>
    <row r="559" spans="1:10">
      <c r="A559" s="29"/>
      <c r="B559" s="30"/>
      <c r="C559" s="31"/>
      <c r="D559" s="32"/>
      <c r="E559" s="38"/>
      <c r="F559" s="39"/>
      <c r="G559" s="27"/>
      <c r="H559" s="28"/>
      <c r="I559" s="27"/>
      <c r="J559" s="28"/>
    </row>
    <row r="560" spans="1:10">
      <c r="A560" s="29"/>
      <c r="B560" s="30"/>
      <c r="C560" s="31"/>
      <c r="D560" s="32"/>
      <c r="E560" s="38"/>
      <c r="F560" s="39"/>
      <c r="G560" s="27"/>
      <c r="H560" s="28"/>
      <c r="I560" s="27"/>
      <c r="J560" s="28"/>
    </row>
    <row r="561" spans="1:10">
      <c r="A561" s="29"/>
      <c r="B561" s="30"/>
      <c r="C561" s="31"/>
      <c r="D561" s="32"/>
      <c r="E561" s="38"/>
      <c r="F561" s="39"/>
      <c r="G561" s="27"/>
      <c r="H561" s="28"/>
      <c r="I561" s="27"/>
      <c r="J561" s="28"/>
    </row>
    <row r="562" spans="1:10">
      <c r="A562" s="29"/>
      <c r="B562" s="30"/>
      <c r="C562" s="31"/>
      <c r="D562" s="32"/>
      <c r="E562" s="38"/>
      <c r="F562" s="39"/>
      <c r="G562" s="27"/>
      <c r="H562" s="28"/>
      <c r="I562" s="27"/>
      <c r="J562" s="28"/>
    </row>
    <row r="563" spans="1:10">
      <c r="A563" s="29"/>
      <c r="B563" s="30"/>
      <c r="C563" s="31"/>
      <c r="D563" s="32"/>
      <c r="E563" s="38"/>
      <c r="F563" s="39"/>
      <c r="G563" s="27"/>
      <c r="H563" s="28"/>
      <c r="I563" s="27"/>
      <c r="J563" s="28"/>
    </row>
    <row r="564" spans="1:10">
      <c r="A564" s="29"/>
      <c r="B564" s="30"/>
      <c r="C564" s="31"/>
      <c r="D564" s="32"/>
      <c r="E564" s="38"/>
      <c r="F564" s="39"/>
      <c r="G564" s="27"/>
      <c r="H564" s="28"/>
      <c r="I564" s="27"/>
      <c r="J564" s="28"/>
    </row>
    <row r="565" spans="1:10">
      <c r="A565" s="29"/>
      <c r="B565" s="30"/>
      <c r="C565" s="31"/>
      <c r="D565" s="32"/>
      <c r="E565" s="38"/>
      <c r="F565" s="39"/>
      <c r="G565" s="27"/>
      <c r="H565" s="28"/>
      <c r="I565" s="27"/>
      <c r="J565" s="28"/>
    </row>
    <row r="566" spans="1:10">
      <c r="A566" s="29"/>
      <c r="B566" s="30"/>
      <c r="C566" s="31"/>
      <c r="D566" s="32"/>
      <c r="E566" s="38"/>
      <c r="F566" s="39"/>
      <c r="G566" s="27"/>
      <c r="H566" s="28"/>
      <c r="I566" s="27"/>
      <c r="J566" s="28"/>
    </row>
    <row r="567" spans="1:10">
      <c r="A567" s="29"/>
      <c r="B567" s="30"/>
      <c r="C567" s="31"/>
      <c r="D567" s="32"/>
      <c r="E567" s="38"/>
      <c r="F567" s="39"/>
      <c r="G567" s="27"/>
      <c r="H567" s="28"/>
      <c r="I567" s="27"/>
      <c r="J567" s="28"/>
    </row>
    <row r="568" spans="1:10">
      <c r="A568" s="29"/>
      <c r="B568" s="30"/>
      <c r="C568" s="31"/>
      <c r="D568" s="32"/>
      <c r="E568" s="38"/>
      <c r="F568" s="39"/>
      <c r="G568" s="27"/>
      <c r="H568" s="28"/>
      <c r="I568" s="27"/>
      <c r="J568" s="28"/>
    </row>
    <row r="569" spans="1:10">
      <c r="A569" s="29"/>
      <c r="B569" s="30"/>
      <c r="C569" s="31"/>
      <c r="D569" s="32"/>
      <c r="E569" s="38"/>
      <c r="F569" s="39"/>
      <c r="G569" s="27"/>
      <c r="H569" s="28"/>
      <c r="I569" s="27"/>
      <c r="J569" s="28"/>
    </row>
    <row r="570" spans="1:10">
      <c r="A570" s="29"/>
      <c r="B570" s="30"/>
      <c r="C570" s="31"/>
      <c r="D570" s="32"/>
      <c r="E570" s="38"/>
      <c r="F570" s="39"/>
      <c r="G570" s="27"/>
      <c r="H570" s="28"/>
      <c r="I570" s="27"/>
      <c r="J570" s="28"/>
    </row>
    <row r="571" spans="1:10">
      <c r="A571" s="29"/>
      <c r="B571" s="30"/>
      <c r="C571" s="31"/>
      <c r="D571" s="32"/>
      <c r="E571" s="38"/>
      <c r="F571" s="39"/>
      <c r="G571" s="27"/>
      <c r="H571" s="28"/>
      <c r="I571" s="27"/>
      <c r="J571" s="28"/>
    </row>
    <row r="572" spans="1:10">
      <c r="A572" s="29"/>
      <c r="B572" s="30"/>
      <c r="C572" s="31"/>
      <c r="D572" s="32"/>
      <c r="E572" s="38"/>
      <c r="F572" s="39"/>
      <c r="G572" s="27"/>
      <c r="H572" s="28"/>
      <c r="I572" s="27"/>
      <c r="J572" s="28"/>
    </row>
    <row r="573" spans="1:10">
      <c r="A573" s="29"/>
      <c r="B573" s="30"/>
      <c r="C573" s="31"/>
      <c r="D573" s="32"/>
      <c r="E573" s="38"/>
      <c r="F573" s="39"/>
      <c r="G573" s="27"/>
      <c r="H573" s="28"/>
      <c r="I573" s="27"/>
      <c r="J573" s="28"/>
    </row>
    <row r="574" spans="1:10">
      <c r="A574" s="29"/>
      <c r="B574" s="30"/>
      <c r="C574" s="31"/>
      <c r="D574" s="32"/>
      <c r="E574" s="38"/>
      <c r="F574" s="39"/>
      <c r="G574" s="27"/>
      <c r="H574" s="28"/>
      <c r="I574" s="27"/>
      <c r="J574" s="28"/>
    </row>
    <row r="575" spans="1:10">
      <c r="A575" s="29"/>
      <c r="B575" s="30"/>
      <c r="C575" s="31"/>
      <c r="D575" s="32"/>
      <c r="E575" s="38"/>
      <c r="F575" s="39"/>
      <c r="G575" s="27"/>
      <c r="H575" s="28"/>
      <c r="I575" s="27"/>
      <c r="J575" s="28"/>
    </row>
    <row r="576" spans="1:10">
      <c r="A576" s="29"/>
      <c r="B576" s="30"/>
      <c r="C576" s="31"/>
      <c r="D576" s="32"/>
      <c r="E576" s="38"/>
      <c r="F576" s="39"/>
      <c r="G576" s="27"/>
      <c r="H576" s="28"/>
      <c r="I576" s="27"/>
      <c r="J576" s="28"/>
    </row>
    <row r="577" spans="1:10">
      <c r="A577" s="29"/>
      <c r="B577" s="30"/>
      <c r="C577" s="31"/>
      <c r="D577" s="32"/>
      <c r="E577" s="38"/>
      <c r="F577" s="39"/>
      <c r="G577" s="27"/>
      <c r="H577" s="28"/>
      <c r="I577" s="27"/>
      <c r="J577" s="28"/>
    </row>
    <row r="578" spans="1:10">
      <c r="A578" s="29"/>
      <c r="B578" s="30"/>
      <c r="C578" s="31"/>
      <c r="D578" s="32"/>
      <c r="E578" s="38"/>
      <c r="F578" s="39"/>
      <c r="G578" s="27"/>
      <c r="H578" s="28"/>
      <c r="I578" s="27"/>
      <c r="J578" s="28"/>
    </row>
    <row r="579" spans="1:10">
      <c r="A579" s="29"/>
      <c r="B579" s="30"/>
      <c r="C579" s="31"/>
      <c r="D579" s="32"/>
      <c r="E579" s="38"/>
      <c r="F579" s="39"/>
      <c r="G579" s="27"/>
      <c r="H579" s="28"/>
      <c r="I579" s="27"/>
      <c r="J579" s="28"/>
    </row>
    <row r="580" spans="1:10">
      <c r="A580" s="29"/>
      <c r="B580" s="30"/>
      <c r="C580" s="31"/>
      <c r="D580" s="32"/>
      <c r="E580" s="38"/>
      <c r="F580" s="39"/>
      <c r="G580" s="27"/>
      <c r="H580" s="28"/>
      <c r="I580" s="27"/>
      <c r="J580" s="28"/>
    </row>
    <row r="581" spans="1:10">
      <c r="A581" s="29"/>
      <c r="B581" s="30"/>
      <c r="C581" s="31"/>
      <c r="D581" s="32"/>
      <c r="E581" s="38"/>
      <c r="F581" s="39"/>
      <c r="G581" s="27"/>
      <c r="H581" s="28"/>
      <c r="I581" s="27"/>
      <c r="J581" s="28"/>
    </row>
    <row r="582" spans="1:10">
      <c r="A582" s="29"/>
      <c r="B582" s="30"/>
      <c r="C582" s="31"/>
      <c r="D582" s="32"/>
      <c r="E582" s="38"/>
      <c r="F582" s="39"/>
      <c r="G582" s="27"/>
      <c r="H582" s="28"/>
      <c r="I582" s="27"/>
      <c r="J582" s="28"/>
    </row>
    <row r="583" spans="1:10">
      <c r="A583" s="29"/>
      <c r="B583" s="30"/>
      <c r="C583" s="31"/>
      <c r="D583" s="32"/>
      <c r="E583" s="38"/>
      <c r="F583" s="39"/>
      <c r="G583" s="27"/>
      <c r="H583" s="28"/>
      <c r="I583" s="27"/>
      <c r="J583" s="28"/>
    </row>
    <row r="584" spans="1:10">
      <c r="A584" s="29"/>
      <c r="B584" s="30"/>
      <c r="C584" s="31"/>
      <c r="D584" s="32"/>
      <c r="E584" s="38"/>
      <c r="F584" s="39"/>
      <c r="G584" s="27"/>
      <c r="H584" s="28"/>
      <c r="I584" s="27"/>
      <c r="J584" s="28"/>
    </row>
    <row r="585" spans="1:10">
      <c r="A585" s="29"/>
      <c r="B585" s="30"/>
      <c r="C585" s="31"/>
      <c r="D585" s="32"/>
      <c r="E585" s="38"/>
      <c r="F585" s="39"/>
      <c r="G585" s="27"/>
      <c r="H585" s="28"/>
      <c r="I585" s="27"/>
      <c r="J585" s="28"/>
    </row>
    <row r="586" spans="1:10">
      <c r="A586" s="29"/>
      <c r="B586" s="30"/>
      <c r="C586" s="31"/>
      <c r="D586" s="32"/>
      <c r="E586" s="38"/>
      <c r="F586" s="39"/>
      <c r="G586" s="27"/>
      <c r="H586" s="28"/>
      <c r="I586" s="27"/>
      <c r="J586" s="28"/>
    </row>
    <row r="587" spans="1:10">
      <c r="A587" s="29"/>
      <c r="B587" s="30"/>
      <c r="C587" s="31"/>
      <c r="D587" s="32"/>
      <c r="E587" s="38"/>
      <c r="F587" s="39"/>
      <c r="G587" s="27"/>
      <c r="H587" s="28"/>
      <c r="I587" s="27"/>
      <c r="J587" s="28"/>
    </row>
    <row r="588" spans="1:10">
      <c r="A588" s="29"/>
      <c r="B588" s="30"/>
      <c r="C588" s="31"/>
      <c r="D588" s="32"/>
      <c r="E588" s="38"/>
      <c r="F588" s="39"/>
      <c r="G588" s="27"/>
      <c r="H588" s="28"/>
      <c r="I588" s="27"/>
      <c r="J588" s="28"/>
    </row>
    <row r="589" spans="1:10">
      <c r="A589" s="29"/>
      <c r="B589" s="30"/>
      <c r="C589" s="31"/>
      <c r="D589" s="32"/>
      <c r="E589" s="38"/>
      <c r="F589" s="39"/>
      <c r="G589" s="27"/>
      <c r="H589" s="28"/>
      <c r="I589" s="27"/>
      <c r="J589" s="28"/>
    </row>
    <row r="590" spans="1:10">
      <c r="A590" s="29"/>
      <c r="B590" s="30"/>
      <c r="C590" s="31"/>
      <c r="D590" s="32"/>
      <c r="E590" s="38"/>
      <c r="F590" s="39"/>
      <c r="G590" s="27"/>
      <c r="H590" s="28"/>
      <c r="I590" s="27"/>
      <c r="J590" s="28"/>
    </row>
    <row r="591" spans="1:10">
      <c r="A591" s="29"/>
      <c r="B591" s="30"/>
      <c r="C591" s="31"/>
      <c r="D591" s="32"/>
      <c r="E591" s="38"/>
      <c r="F591" s="39"/>
      <c r="G591" s="27"/>
      <c r="H591" s="28"/>
      <c r="I591" s="27"/>
      <c r="J591" s="28"/>
    </row>
    <row r="592" spans="1:10">
      <c r="A592" s="29"/>
      <c r="B592" s="30"/>
      <c r="C592" s="31"/>
      <c r="D592" s="32"/>
      <c r="E592" s="38"/>
      <c r="F592" s="39"/>
      <c r="G592" s="27"/>
      <c r="H592" s="28"/>
      <c r="I592" s="27"/>
      <c r="J592" s="28"/>
    </row>
    <row r="593" spans="1:10">
      <c r="A593" s="29"/>
      <c r="B593" s="30"/>
      <c r="C593" s="31"/>
      <c r="D593" s="32"/>
      <c r="E593" s="38"/>
      <c r="F593" s="39"/>
      <c r="G593" s="27"/>
      <c r="H593" s="28"/>
      <c r="I593" s="27"/>
      <c r="J593" s="28"/>
    </row>
    <row r="594" spans="1:10">
      <c r="A594" s="29"/>
      <c r="B594" s="30"/>
      <c r="C594" s="31"/>
      <c r="D594" s="32"/>
      <c r="E594" s="38"/>
      <c r="F594" s="39"/>
      <c r="G594" s="27"/>
      <c r="H594" s="28"/>
      <c r="I594" s="27"/>
      <c r="J594" s="28"/>
    </row>
    <row r="595" spans="1:10">
      <c r="A595" s="29"/>
      <c r="B595" s="30"/>
      <c r="C595" s="31"/>
      <c r="D595" s="32"/>
      <c r="E595" s="38"/>
      <c r="F595" s="39"/>
      <c r="G595" s="27"/>
      <c r="H595" s="28"/>
      <c r="I595" s="27"/>
      <c r="J595" s="28"/>
    </row>
    <row r="596" spans="1:10">
      <c r="A596" s="29"/>
      <c r="B596" s="30"/>
      <c r="C596" s="31"/>
      <c r="D596" s="32"/>
      <c r="E596" s="38"/>
      <c r="F596" s="39"/>
      <c r="G596" s="27"/>
      <c r="H596" s="28"/>
      <c r="I596" s="27"/>
      <c r="J596" s="28"/>
    </row>
    <row r="597" spans="1:10">
      <c r="A597" s="29"/>
      <c r="B597" s="30"/>
      <c r="C597" s="31"/>
      <c r="D597" s="32"/>
      <c r="E597" s="38"/>
      <c r="F597" s="39"/>
      <c r="G597" s="27"/>
      <c r="H597" s="28"/>
      <c r="I597" s="27"/>
      <c r="J597" s="28"/>
    </row>
    <row r="598" spans="1:10">
      <c r="A598" s="29"/>
      <c r="B598" s="30"/>
      <c r="C598" s="31"/>
      <c r="D598" s="32"/>
      <c r="E598" s="38"/>
      <c r="F598" s="39"/>
      <c r="G598" s="27"/>
      <c r="H598" s="28"/>
      <c r="I598" s="27"/>
      <c r="J598" s="28"/>
    </row>
    <row r="599" spans="1:10">
      <c r="A599" s="29"/>
      <c r="B599" s="30"/>
      <c r="C599" s="31"/>
      <c r="D599" s="32"/>
      <c r="E599" s="38"/>
      <c r="F599" s="39"/>
      <c r="G599" s="27"/>
      <c r="H599" s="28"/>
      <c r="I599" s="27"/>
      <c r="J599" s="28"/>
    </row>
    <row r="600" spans="1:10">
      <c r="A600" s="29"/>
      <c r="B600" s="30"/>
      <c r="C600" s="31"/>
      <c r="D600" s="32"/>
      <c r="E600" s="38"/>
      <c r="F600" s="39"/>
      <c r="G600" s="27"/>
      <c r="H600" s="28"/>
      <c r="I600" s="27"/>
      <c r="J600" s="28"/>
    </row>
    <row r="601" spans="1:10">
      <c r="A601" s="29"/>
      <c r="B601" s="30"/>
      <c r="C601" s="31"/>
      <c r="D601" s="32"/>
      <c r="E601" s="38"/>
      <c r="F601" s="39"/>
      <c r="G601" s="27"/>
      <c r="H601" s="28"/>
      <c r="I601" s="27"/>
      <c r="J601" s="28"/>
    </row>
    <row r="602" spans="1:10">
      <c r="A602" s="29"/>
      <c r="B602" s="30"/>
      <c r="C602" s="31"/>
      <c r="D602" s="32"/>
      <c r="E602" s="38"/>
      <c r="F602" s="39"/>
      <c r="G602" s="27"/>
      <c r="H602" s="28"/>
      <c r="I602" s="27"/>
      <c r="J602" s="28"/>
    </row>
    <row r="603" spans="1:10">
      <c r="A603" s="29"/>
      <c r="B603" s="36"/>
      <c r="C603" s="31"/>
      <c r="D603" s="32"/>
      <c r="E603" s="38"/>
      <c r="F603" s="39"/>
      <c r="G603" s="27"/>
      <c r="H603" s="28"/>
      <c r="I603" s="27"/>
      <c r="J603" s="28"/>
    </row>
    <row r="604" spans="1:10">
      <c r="A604" s="29"/>
      <c r="B604" s="36"/>
      <c r="C604" s="31"/>
      <c r="D604" s="32"/>
      <c r="E604" s="38"/>
      <c r="F604" s="39"/>
      <c r="G604" s="27"/>
      <c r="H604" s="28"/>
      <c r="I604" s="27"/>
      <c r="J604" s="28"/>
    </row>
    <row r="605" spans="1:10">
      <c r="A605" s="29"/>
      <c r="B605" s="36"/>
      <c r="C605" s="31"/>
      <c r="D605" s="32"/>
      <c r="E605" s="38"/>
      <c r="F605" s="39"/>
      <c r="G605" s="27"/>
      <c r="H605" s="28"/>
      <c r="I605" s="27"/>
      <c r="J605" s="28"/>
    </row>
    <row r="606" spans="1:10">
      <c r="A606" s="29"/>
      <c r="B606" s="36"/>
      <c r="C606" s="31"/>
      <c r="D606" s="32"/>
      <c r="E606" s="38"/>
      <c r="F606" s="39"/>
      <c r="G606" s="27"/>
      <c r="H606" s="28"/>
      <c r="I606" s="27"/>
      <c r="J606" s="28"/>
    </row>
    <row r="607" spans="1:10">
      <c r="A607" s="29"/>
      <c r="B607" s="36"/>
      <c r="C607" s="31"/>
      <c r="D607" s="32"/>
      <c r="E607" s="38"/>
      <c r="F607" s="39"/>
      <c r="G607" s="27"/>
      <c r="H607" s="28"/>
      <c r="I607" s="27"/>
      <c r="J607" s="28"/>
    </row>
    <row r="608" spans="1:10">
      <c r="A608" s="29"/>
      <c r="B608" s="36"/>
      <c r="C608" s="31"/>
      <c r="D608" s="32"/>
      <c r="E608" s="38"/>
      <c r="F608" s="39"/>
      <c r="G608" s="27"/>
      <c r="H608" s="28"/>
      <c r="I608" s="27"/>
      <c r="J608" s="28"/>
    </row>
    <row r="609" spans="1:10">
      <c r="A609" s="29"/>
      <c r="B609" s="36"/>
      <c r="C609" s="31"/>
      <c r="D609" s="32"/>
      <c r="E609" s="38"/>
      <c r="F609" s="39"/>
      <c r="G609" s="27"/>
      <c r="H609" s="28"/>
      <c r="I609" s="27"/>
      <c r="J609" s="28"/>
    </row>
    <row r="610" spans="1:10">
      <c r="A610" s="29"/>
      <c r="B610" s="36"/>
      <c r="C610" s="31"/>
      <c r="D610" s="32"/>
      <c r="E610" s="38"/>
      <c r="F610" s="39"/>
      <c r="G610" s="27"/>
      <c r="H610" s="28"/>
      <c r="I610" s="27"/>
      <c r="J610" s="28"/>
    </row>
    <row r="611" spans="1:10">
      <c r="A611" s="29"/>
      <c r="B611" s="36"/>
      <c r="C611" s="31"/>
      <c r="D611" s="32"/>
      <c r="E611" s="38"/>
      <c r="F611" s="39"/>
      <c r="G611" s="27"/>
      <c r="H611" s="28"/>
      <c r="I611" s="27"/>
      <c r="J611" s="28"/>
    </row>
    <row r="612" spans="1:10">
      <c r="A612" s="29"/>
      <c r="B612" s="36"/>
      <c r="C612" s="31"/>
      <c r="D612" s="32"/>
      <c r="E612" s="38"/>
      <c r="F612" s="39"/>
      <c r="G612" s="27"/>
      <c r="H612" s="28"/>
      <c r="I612" s="27"/>
      <c r="J612" s="28"/>
    </row>
    <row r="613" spans="1:10">
      <c r="A613" s="29"/>
      <c r="B613" s="36"/>
      <c r="C613" s="31"/>
      <c r="D613" s="32"/>
      <c r="E613" s="38"/>
      <c r="F613" s="39"/>
      <c r="G613" s="27"/>
      <c r="H613" s="28"/>
      <c r="I613" s="27"/>
      <c r="J613" s="28"/>
    </row>
    <row r="614" spans="1:10">
      <c r="A614" s="29"/>
      <c r="B614" s="36"/>
      <c r="C614" s="31"/>
      <c r="D614" s="32"/>
      <c r="E614" s="38"/>
      <c r="F614" s="39"/>
      <c r="G614" s="27"/>
      <c r="H614" s="28"/>
      <c r="I614" s="27"/>
      <c r="J614" s="28"/>
    </row>
    <row r="615" spans="1:10">
      <c r="A615" s="29"/>
      <c r="B615" s="36"/>
      <c r="C615" s="31"/>
      <c r="D615" s="32"/>
      <c r="E615" s="38"/>
      <c r="F615" s="39"/>
      <c r="G615" s="27"/>
      <c r="H615" s="28"/>
      <c r="I615" s="27"/>
      <c r="J615" s="28"/>
    </row>
    <row r="616" spans="1:10">
      <c r="A616" s="29"/>
      <c r="B616" s="36"/>
      <c r="C616" s="31"/>
      <c r="D616" s="32"/>
      <c r="E616" s="38"/>
      <c r="F616" s="39"/>
      <c r="G616" s="27"/>
      <c r="H616" s="28"/>
      <c r="I616" s="27"/>
      <c r="J616" s="28"/>
    </row>
    <row r="617" spans="1:10">
      <c r="A617" s="29"/>
      <c r="B617" s="36"/>
      <c r="C617" s="31"/>
      <c r="D617" s="32"/>
      <c r="E617" s="38"/>
      <c r="F617" s="39"/>
      <c r="G617" s="27"/>
      <c r="H617" s="28"/>
      <c r="I617" s="27"/>
      <c r="J617" s="28"/>
    </row>
    <row r="618" spans="1:10">
      <c r="A618" s="29"/>
      <c r="B618" s="36"/>
      <c r="C618" s="31"/>
      <c r="D618" s="32"/>
      <c r="E618" s="38"/>
      <c r="F618" s="39"/>
      <c r="G618" s="27"/>
      <c r="H618" s="28"/>
      <c r="I618" s="27"/>
      <c r="J618" s="28"/>
    </row>
    <row r="619" spans="1:10">
      <c r="A619" s="29"/>
      <c r="B619" s="36"/>
      <c r="C619" s="31"/>
      <c r="D619" s="32"/>
      <c r="E619" s="38"/>
      <c r="F619" s="39"/>
      <c r="G619" s="27"/>
      <c r="H619" s="28"/>
      <c r="I619" s="27"/>
      <c r="J619" s="28"/>
    </row>
    <row r="620" spans="1:10">
      <c r="A620" s="29"/>
      <c r="B620" s="36"/>
      <c r="C620" s="31"/>
      <c r="D620" s="32"/>
      <c r="E620" s="38"/>
      <c r="F620" s="39"/>
      <c r="G620" s="27"/>
      <c r="H620" s="28"/>
      <c r="I620" s="27"/>
      <c r="J620" s="28"/>
    </row>
    <row r="621" spans="1:10">
      <c r="A621" s="29"/>
      <c r="B621" s="36"/>
      <c r="C621" s="31"/>
      <c r="D621" s="32"/>
      <c r="E621" s="38"/>
      <c r="F621" s="39"/>
      <c r="G621" s="27"/>
      <c r="H621" s="28"/>
      <c r="I621" s="27"/>
      <c r="J621" s="28"/>
    </row>
    <row r="622" spans="1:10">
      <c r="A622" s="29"/>
      <c r="B622" s="36"/>
      <c r="C622" s="31"/>
      <c r="D622" s="32"/>
      <c r="E622" s="38"/>
      <c r="F622" s="39"/>
      <c r="G622" s="27"/>
      <c r="H622" s="28"/>
      <c r="I622" s="27"/>
      <c r="J622" s="28"/>
    </row>
    <row r="623" spans="1:10">
      <c r="A623" s="29"/>
      <c r="B623" s="36"/>
      <c r="C623" s="31"/>
      <c r="D623" s="32"/>
      <c r="E623" s="38"/>
      <c r="F623" s="39"/>
      <c r="G623" s="27"/>
      <c r="H623" s="28"/>
      <c r="I623" s="27"/>
      <c r="J623" s="28"/>
    </row>
    <row r="624" spans="1:10">
      <c r="A624" s="29"/>
      <c r="B624" s="36"/>
      <c r="C624" s="31"/>
      <c r="D624" s="32"/>
      <c r="E624" s="38"/>
      <c r="F624" s="39"/>
      <c r="G624" s="27"/>
      <c r="H624" s="28"/>
      <c r="I624" s="27"/>
      <c r="J624" s="28"/>
    </row>
    <row r="625" spans="1:10">
      <c r="A625" s="29"/>
      <c r="B625" s="36"/>
      <c r="C625" s="31"/>
      <c r="D625" s="32"/>
      <c r="E625" s="38"/>
      <c r="F625" s="39"/>
      <c r="G625" s="27"/>
      <c r="H625" s="28"/>
      <c r="I625" s="27"/>
      <c r="J625" s="28"/>
    </row>
    <row r="626" spans="1:10">
      <c r="A626" s="29"/>
      <c r="B626" s="30"/>
      <c r="C626" s="31"/>
      <c r="D626" s="32"/>
      <c r="E626" s="38"/>
      <c r="F626" s="39"/>
      <c r="G626" s="27"/>
      <c r="H626" s="28"/>
      <c r="I626" s="27"/>
      <c r="J626" s="28"/>
    </row>
    <row r="627" spans="1:10">
      <c r="A627" s="29"/>
      <c r="B627" s="30"/>
      <c r="C627" s="31"/>
      <c r="D627" s="32"/>
      <c r="E627" s="38"/>
      <c r="F627" s="39"/>
      <c r="G627" s="27"/>
      <c r="H627" s="28"/>
      <c r="I627" s="27"/>
      <c r="J627" s="28"/>
    </row>
    <row r="628" spans="1:10">
      <c r="A628" s="29"/>
      <c r="B628" s="30"/>
      <c r="C628" s="31"/>
      <c r="D628" s="32"/>
      <c r="E628" s="38"/>
      <c r="F628" s="39"/>
      <c r="G628" s="27"/>
      <c r="H628" s="28"/>
      <c r="I628" s="27"/>
      <c r="J628" s="28"/>
    </row>
    <row r="629" spans="1:10">
      <c r="A629" s="29"/>
      <c r="B629" s="30"/>
      <c r="C629" s="31"/>
      <c r="D629" s="32"/>
      <c r="E629" s="38"/>
      <c r="F629" s="39"/>
      <c r="G629" s="27"/>
      <c r="H629" s="28"/>
      <c r="I629" s="27"/>
      <c r="J629" s="28"/>
    </row>
    <row r="630" spans="1:10">
      <c r="A630" s="29"/>
      <c r="B630" s="30"/>
      <c r="C630" s="31"/>
      <c r="D630" s="32"/>
      <c r="E630" s="38"/>
      <c r="F630" s="39"/>
      <c r="G630" s="27"/>
      <c r="H630" s="28"/>
      <c r="I630" s="27"/>
      <c r="J630" s="28"/>
    </row>
    <row r="631" spans="1:10">
      <c r="A631" s="29"/>
      <c r="B631" s="30"/>
      <c r="C631" s="31"/>
      <c r="D631" s="32"/>
      <c r="E631" s="38"/>
      <c r="F631" s="39"/>
      <c r="G631" s="27"/>
      <c r="H631" s="28"/>
      <c r="I631" s="27"/>
      <c r="J631" s="28"/>
    </row>
    <row r="632" spans="1:10">
      <c r="A632" s="29"/>
      <c r="B632" s="30"/>
      <c r="C632" s="31"/>
      <c r="D632" s="32"/>
      <c r="E632" s="38"/>
      <c r="F632" s="39"/>
      <c r="G632" s="27"/>
      <c r="H632" s="28"/>
      <c r="I632" s="27"/>
      <c r="J632" s="28"/>
    </row>
    <row r="633" spans="1:10">
      <c r="A633" s="29"/>
      <c r="B633" s="30"/>
      <c r="C633" s="31"/>
      <c r="D633" s="32"/>
      <c r="E633" s="38"/>
      <c r="F633" s="39"/>
      <c r="G633" s="27"/>
      <c r="H633" s="28"/>
      <c r="I633" s="27"/>
      <c r="J633" s="28"/>
    </row>
    <row r="634" spans="1:10">
      <c r="A634" s="29"/>
      <c r="B634" s="30"/>
      <c r="C634" s="31"/>
      <c r="D634" s="32"/>
      <c r="E634" s="38"/>
      <c r="F634" s="39"/>
      <c r="G634" s="27"/>
      <c r="H634" s="28"/>
      <c r="I634" s="27"/>
      <c r="J634" s="28"/>
    </row>
    <row r="635" spans="1:10">
      <c r="A635" s="29"/>
      <c r="B635" s="30"/>
      <c r="C635" s="31"/>
      <c r="D635" s="32"/>
      <c r="E635" s="38"/>
      <c r="F635" s="39"/>
      <c r="G635" s="27"/>
      <c r="H635" s="28"/>
      <c r="I635" s="27"/>
      <c r="J635" s="28"/>
    </row>
    <row r="636" spans="1:10">
      <c r="A636" s="29"/>
      <c r="B636" s="30"/>
      <c r="C636" s="31"/>
      <c r="D636" s="32"/>
      <c r="E636" s="38"/>
      <c r="F636" s="39"/>
      <c r="G636" s="27"/>
      <c r="H636" s="28"/>
      <c r="I636" s="27"/>
      <c r="J636" s="28"/>
    </row>
    <row r="637" spans="1:10">
      <c r="A637" s="29"/>
      <c r="B637" s="30"/>
      <c r="C637" s="31"/>
      <c r="D637" s="32"/>
      <c r="E637" s="38"/>
      <c r="F637" s="39"/>
      <c r="G637" s="27"/>
      <c r="H637" s="28"/>
      <c r="I637" s="27"/>
      <c r="J637" s="28"/>
    </row>
    <row r="638" spans="1:10">
      <c r="A638" s="29"/>
      <c r="B638" s="30"/>
      <c r="C638" s="31"/>
      <c r="D638" s="32"/>
      <c r="E638" s="38"/>
      <c r="F638" s="39"/>
      <c r="G638" s="27"/>
      <c r="H638" s="28"/>
      <c r="I638" s="27"/>
      <c r="J638" s="28"/>
    </row>
    <row r="639" spans="1:10">
      <c r="A639" s="29"/>
      <c r="B639" s="30"/>
      <c r="C639" s="31"/>
      <c r="D639" s="32"/>
      <c r="E639" s="38"/>
      <c r="F639" s="39"/>
      <c r="G639" s="27"/>
      <c r="H639" s="28"/>
      <c r="I639" s="27"/>
      <c r="J639" s="28"/>
    </row>
    <row r="640" spans="1:10">
      <c r="A640" s="29"/>
      <c r="B640" s="30"/>
      <c r="C640" s="31"/>
      <c r="D640" s="32"/>
      <c r="E640" s="38"/>
      <c r="F640" s="39"/>
      <c r="G640" s="27"/>
      <c r="H640" s="28"/>
      <c r="I640" s="27"/>
      <c r="J640" s="28"/>
    </row>
    <row r="641" spans="1:10">
      <c r="A641" s="29"/>
      <c r="B641" s="30"/>
      <c r="C641" s="31"/>
      <c r="D641" s="32"/>
      <c r="E641" s="38"/>
      <c r="F641" s="39"/>
      <c r="G641" s="27"/>
      <c r="H641" s="28"/>
      <c r="I641" s="27"/>
      <c r="J641" s="28"/>
    </row>
    <row r="642" spans="1:10">
      <c r="A642" s="29"/>
      <c r="B642" s="30"/>
      <c r="C642" s="31"/>
      <c r="D642" s="32"/>
      <c r="E642" s="38"/>
      <c r="F642" s="39"/>
      <c r="G642" s="27"/>
      <c r="H642" s="28"/>
      <c r="I642" s="27"/>
      <c r="J642" s="28"/>
    </row>
    <row r="643" spans="1:10">
      <c r="A643" s="29"/>
      <c r="B643" s="30"/>
      <c r="C643" s="31"/>
      <c r="D643" s="32"/>
      <c r="E643" s="38"/>
      <c r="F643" s="39"/>
      <c r="G643" s="27"/>
      <c r="H643" s="28"/>
      <c r="I643" s="27"/>
      <c r="J643" s="28"/>
    </row>
    <row r="644" spans="1:10">
      <c r="A644" s="29"/>
      <c r="B644" s="30"/>
      <c r="C644" s="31"/>
      <c r="D644" s="32"/>
      <c r="E644" s="38"/>
      <c r="F644" s="39"/>
      <c r="G644" s="27"/>
      <c r="H644" s="28"/>
      <c r="I644" s="27"/>
      <c r="J644" s="28"/>
    </row>
    <row r="645" spans="1:10">
      <c r="A645" s="29"/>
      <c r="B645" s="30"/>
      <c r="C645" s="31"/>
      <c r="D645" s="32"/>
      <c r="E645" s="38"/>
      <c r="F645" s="39"/>
      <c r="G645" s="27"/>
      <c r="H645" s="28"/>
      <c r="I645" s="27"/>
      <c r="J645" s="28"/>
    </row>
    <row r="646" spans="1:10">
      <c r="A646" s="29"/>
      <c r="B646" s="30"/>
      <c r="C646" s="31"/>
      <c r="D646" s="32"/>
      <c r="E646" s="38"/>
      <c r="F646" s="39"/>
      <c r="G646" s="27"/>
      <c r="H646" s="28"/>
      <c r="I646" s="27"/>
      <c r="J646" s="28"/>
    </row>
    <row r="647" spans="1:10">
      <c r="A647" s="29"/>
      <c r="B647" s="30"/>
      <c r="C647" s="31"/>
      <c r="D647" s="32"/>
      <c r="E647" s="38"/>
      <c r="F647" s="39"/>
      <c r="G647" s="27"/>
      <c r="H647" s="28"/>
      <c r="I647" s="27"/>
      <c r="J647" s="28"/>
    </row>
    <row r="648" spans="1:10">
      <c r="A648" s="29"/>
      <c r="B648" s="36"/>
      <c r="C648" s="31"/>
      <c r="D648" s="32"/>
      <c r="E648" s="38"/>
      <c r="F648" s="39"/>
      <c r="G648" s="27"/>
      <c r="H648" s="28"/>
      <c r="I648" s="27"/>
      <c r="J648" s="28"/>
    </row>
    <row r="649" spans="1:10">
      <c r="A649" s="29"/>
      <c r="B649" s="36"/>
      <c r="C649" s="31"/>
      <c r="D649" s="32"/>
      <c r="E649" s="38"/>
      <c r="F649" s="39"/>
      <c r="G649" s="27"/>
      <c r="H649" s="28"/>
      <c r="I649" s="27"/>
      <c r="J649" s="28"/>
    </row>
    <row r="650" spans="1:10">
      <c r="A650" s="29"/>
      <c r="B650" s="36"/>
      <c r="C650" s="31"/>
      <c r="D650" s="32"/>
      <c r="E650" s="38"/>
      <c r="F650" s="39"/>
      <c r="G650" s="27"/>
      <c r="H650" s="28"/>
      <c r="I650" s="27"/>
      <c r="J650" s="28"/>
    </row>
    <row r="651" spans="1:10">
      <c r="A651" s="29"/>
      <c r="B651" s="36"/>
      <c r="C651" s="31"/>
      <c r="D651" s="32"/>
      <c r="E651" s="38"/>
      <c r="F651" s="39"/>
      <c r="G651" s="27"/>
      <c r="H651" s="28"/>
      <c r="I651" s="27"/>
      <c r="J651" s="28"/>
    </row>
    <row r="652" spans="1:10">
      <c r="A652" s="29"/>
      <c r="B652" s="36"/>
      <c r="C652" s="31"/>
      <c r="D652" s="32"/>
      <c r="E652" s="38"/>
      <c r="F652" s="39"/>
      <c r="G652" s="27"/>
      <c r="H652" s="28"/>
      <c r="I652" s="27"/>
      <c r="J652" s="28"/>
    </row>
    <row r="653" spans="1:10">
      <c r="A653" s="29"/>
      <c r="B653" s="36"/>
      <c r="C653" s="31"/>
      <c r="D653" s="32"/>
      <c r="E653" s="38"/>
      <c r="F653" s="39"/>
      <c r="G653" s="27"/>
      <c r="H653" s="28"/>
      <c r="I653" s="27"/>
      <c r="J653" s="28"/>
    </row>
    <row r="654" spans="1:10">
      <c r="A654" s="29"/>
      <c r="B654" s="36"/>
      <c r="C654" s="31"/>
      <c r="D654" s="32"/>
      <c r="E654" s="38"/>
      <c r="F654" s="39"/>
      <c r="G654" s="27"/>
      <c r="H654" s="28"/>
      <c r="I654" s="27"/>
      <c r="J654" s="28"/>
    </row>
    <row r="655" spans="1:10">
      <c r="A655" s="29"/>
      <c r="B655" s="36"/>
      <c r="C655" s="31"/>
      <c r="D655" s="32"/>
      <c r="E655" s="38"/>
      <c r="F655" s="39"/>
      <c r="G655" s="27"/>
      <c r="H655" s="28"/>
      <c r="I655" s="27"/>
      <c r="J655" s="28"/>
    </row>
    <row r="656" spans="1:10">
      <c r="A656" s="29"/>
      <c r="B656" s="36"/>
      <c r="C656" s="31"/>
      <c r="D656" s="32"/>
      <c r="E656" s="38"/>
      <c r="F656" s="39"/>
      <c r="G656" s="27"/>
      <c r="H656" s="28"/>
      <c r="I656" s="27"/>
      <c r="J656" s="28"/>
    </row>
    <row r="657" spans="1:10">
      <c r="A657" s="29"/>
      <c r="B657" s="36"/>
      <c r="C657" s="31"/>
      <c r="D657" s="32"/>
      <c r="E657" s="38"/>
      <c r="F657" s="39"/>
      <c r="G657" s="27"/>
      <c r="H657" s="28"/>
      <c r="I657" s="27"/>
      <c r="J657" s="28"/>
    </row>
    <row r="658" spans="1:10">
      <c r="A658" s="29"/>
      <c r="B658" s="36"/>
      <c r="C658" s="31"/>
      <c r="D658" s="32"/>
      <c r="E658" s="38"/>
      <c r="F658" s="39"/>
      <c r="G658" s="27"/>
      <c r="H658" s="28"/>
      <c r="I658" s="27"/>
      <c r="J658" s="28"/>
    </row>
    <row r="659" spans="1:10">
      <c r="A659" s="29"/>
      <c r="B659" s="36"/>
      <c r="C659" s="31"/>
      <c r="D659" s="32"/>
      <c r="E659" s="38"/>
      <c r="F659" s="39"/>
      <c r="G659" s="27"/>
      <c r="H659" s="28"/>
      <c r="I659" s="27"/>
      <c r="J659" s="28"/>
    </row>
    <row r="660" spans="1:10">
      <c r="A660" s="29"/>
      <c r="B660" s="36"/>
      <c r="C660" s="31"/>
      <c r="D660" s="32"/>
      <c r="E660" s="38"/>
      <c r="F660" s="39"/>
      <c r="G660" s="27"/>
      <c r="H660" s="28"/>
      <c r="I660" s="27"/>
      <c r="J660" s="28"/>
    </row>
    <row r="661" spans="1:10">
      <c r="A661" s="29"/>
      <c r="B661" s="36"/>
      <c r="C661" s="31"/>
      <c r="D661" s="32"/>
      <c r="E661" s="38"/>
      <c r="F661" s="39"/>
      <c r="G661" s="27"/>
      <c r="H661" s="28"/>
      <c r="I661" s="27"/>
      <c r="J661" s="28"/>
    </row>
    <row r="662" spans="1:10">
      <c r="A662" s="29"/>
      <c r="B662" s="36"/>
      <c r="C662" s="31"/>
      <c r="D662" s="32"/>
      <c r="E662" s="38"/>
      <c r="F662" s="39"/>
      <c r="G662" s="27"/>
      <c r="H662" s="28"/>
      <c r="I662" s="27"/>
      <c r="J662" s="28"/>
    </row>
    <row r="663" spans="1:10">
      <c r="A663" s="29"/>
      <c r="B663" s="36"/>
      <c r="C663" s="31"/>
      <c r="D663" s="32"/>
      <c r="E663" s="38"/>
      <c r="F663" s="39"/>
      <c r="G663" s="27"/>
      <c r="H663" s="28"/>
      <c r="I663" s="27"/>
      <c r="J663" s="28"/>
    </row>
    <row r="664" spans="1:10">
      <c r="A664" s="29"/>
      <c r="B664" s="36"/>
      <c r="C664" s="31"/>
      <c r="D664" s="32"/>
      <c r="E664" s="38"/>
      <c r="F664" s="39"/>
      <c r="G664" s="27"/>
      <c r="H664" s="28"/>
      <c r="I664" s="27"/>
      <c r="J664" s="28"/>
    </row>
    <row r="665" spans="1:10">
      <c r="A665" s="29"/>
      <c r="B665" s="36"/>
      <c r="C665" s="31"/>
      <c r="D665" s="32"/>
      <c r="E665" s="38"/>
      <c r="F665" s="39"/>
      <c r="G665" s="27"/>
      <c r="H665" s="28"/>
      <c r="I665" s="27"/>
      <c r="J665" s="28"/>
    </row>
    <row r="666" spans="1:10">
      <c r="A666" s="29"/>
      <c r="B666" s="36"/>
      <c r="C666" s="31"/>
      <c r="D666" s="32"/>
      <c r="E666" s="38"/>
      <c r="F666" s="39"/>
      <c r="G666" s="27"/>
      <c r="H666" s="28"/>
      <c r="I666" s="27"/>
      <c r="J666" s="28"/>
    </row>
    <row r="667" spans="1:10">
      <c r="A667" s="29"/>
      <c r="B667" s="36"/>
      <c r="C667" s="31"/>
      <c r="D667" s="32"/>
      <c r="E667" s="38"/>
      <c r="F667" s="39"/>
      <c r="G667" s="27"/>
      <c r="H667" s="28"/>
      <c r="I667" s="27"/>
      <c r="J667" s="28"/>
    </row>
    <row r="668" spans="1:10">
      <c r="A668" s="29"/>
      <c r="B668" s="30"/>
      <c r="C668" s="31"/>
      <c r="D668" s="32"/>
      <c r="E668" s="38"/>
      <c r="F668" s="39"/>
      <c r="G668" s="27"/>
      <c r="H668" s="28"/>
      <c r="I668" s="27"/>
      <c r="J668" s="28"/>
    </row>
    <row r="669" spans="1:10">
      <c r="A669" s="29"/>
      <c r="B669" s="30"/>
      <c r="C669" s="31"/>
      <c r="D669" s="32"/>
      <c r="E669" s="38"/>
      <c r="F669" s="39"/>
      <c r="G669" s="27"/>
      <c r="H669" s="28"/>
      <c r="I669" s="27"/>
      <c r="J669" s="28"/>
    </row>
    <row r="670" spans="1:10">
      <c r="A670" s="29"/>
      <c r="B670" s="30"/>
      <c r="C670" s="31"/>
      <c r="D670" s="32"/>
      <c r="E670" s="38"/>
      <c r="F670" s="39"/>
      <c r="G670" s="27"/>
      <c r="H670" s="28"/>
      <c r="I670" s="27"/>
      <c r="J670" s="28"/>
    </row>
    <row r="671" spans="1:10">
      <c r="A671" s="29"/>
      <c r="B671" s="30"/>
      <c r="C671" s="31"/>
      <c r="D671" s="32"/>
      <c r="E671" s="38"/>
      <c r="F671" s="39"/>
      <c r="G671" s="27"/>
      <c r="H671" s="28"/>
      <c r="I671" s="27"/>
      <c r="J671" s="28"/>
    </row>
    <row r="672" spans="1:10">
      <c r="A672" s="29"/>
      <c r="B672" s="30"/>
      <c r="C672" s="31"/>
      <c r="D672" s="32"/>
      <c r="E672" s="38"/>
      <c r="F672" s="39"/>
      <c r="G672" s="27"/>
      <c r="H672" s="28"/>
      <c r="I672" s="27"/>
      <c r="J672" s="28"/>
    </row>
    <row r="673" spans="1:10">
      <c r="A673" s="29"/>
      <c r="B673" s="30"/>
      <c r="C673" s="31"/>
      <c r="D673" s="32"/>
      <c r="E673" s="38"/>
      <c r="F673" s="39"/>
      <c r="G673" s="27"/>
      <c r="H673" s="28"/>
      <c r="I673" s="27"/>
      <c r="J673" s="28"/>
    </row>
    <row r="674" spans="1:10">
      <c r="A674" s="29"/>
      <c r="B674" s="30"/>
      <c r="C674" s="31"/>
      <c r="D674" s="32"/>
      <c r="E674" s="38"/>
      <c r="F674" s="39"/>
      <c r="G674" s="27"/>
      <c r="H674" s="28"/>
      <c r="I674" s="27"/>
      <c r="J674" s="28"/>
    </row>
    <row r="675" spans="1:10">
      <c r="A675" s="29"/>
      <c r="B675" s="30"/>
      <c r="C675" s="31"/>
      <c r="D675" s="32"/>
      <c r="E675" s="38"/>
      <c r="F675" s="39"/>
      <c r="G675" s="27"/>
      <c r="H675" s="28"/>
      <c r="I675" s="27"/>
      <c r="J675" s="28"/>
    </row>
    <row r="676" spans="1:10">
      <c r="A676" s="29"/>
      <c r="B676" s="30"/>
      <c r="C676" s="31"/>
      <c r="D676" s="32"/>
      <c r="E676" s="38"/>
      <c r="F676" s="39"/>
      <c r="G676" s="27"/>
      <c r="H676" s="28"/>
      <c r="I676" s="27"/>
      <c r="J676" s="28"/>
    </row>
    <row r="677" spans="1:10">
      <c r="A677" s="29"/>
      <c r="B677" s="30"/>
      <c r="C677" s="31"/>
      <c r="D677" s="32"/>
      <c r="E677" s="38"/>
      <c r="F677" s="39"/>
      <c r="G677" s="27"/>
      <c r="H677" s="28"/>
      <c r="I677" s="27"/>
      <c r="J677" s="28"/>
    </row>
    <row r="678" spans="1:10">
      <c r="A678" s="29"/>
      <c r="B678" s="30"/>
      <c r="C678" s="31"/>
      <c r="D678" s="32"/>
      <c r="E678" s="38"/>
      <c r="F678" s="39"/>
      <c r="G678" s="27"/>
      <c r="H678" s="28"/>
      <c r="I678" s="27"/>
      <c r="J678" s="28"/>
    </row>
    <row r="679" spans="1:10">
      <c r="A679" s="29"/>
      <c r="B679" s="30"/>
      <c r="C679" s="31"/>
      <c r="D679" s="32"/>
      <c r="E679" s="38"/>
      <c r="F679" s="39"/>
      <c r="G679" s="27"/>
      <c r="H679" s="28"/>
      <c r="I679" s="27"/>
      <c r="J679" s="28"/>
    </row>
    <row r="680" spans="1:10">
      <c r="A680" s="29"/>
      <c r="B680" s="30"/>
      <c r="C680" s="31"/>
      <c r="D680" s="32"/>
      <c r="E680" s="38"/>
      <c r="F680" s="39"/>
      <c r="G680" s="27"/>
      <c r="H680" s="28"/>
      <c r="I680" s="27"/>
      <c r="J680" s="28"/>
    </row>
    <row r="681" spans="1:10">
      <c r="A681" s="29"/>
      <c r="B681" s="30"/>
      <c r="C681" s="31"/>
      <c r="D681" s="32"/>
      <c r="E681" s="38"/>
      <c r="F681" s="39"/>
      <c r="G681" s="27"/>
      <c r="H681" s="28"/>
      <c r="I681" s="27"/>
      <c r="J681" s="28"/>
    </row>
    <row r="682" spans="1:10">
      <c r="A682" s="29"/>
      <c r="B682" s="30"/>
      <c r="C682" s="31"/>
      <c r="D682" s="32"/>
      <c r="E682" s="38"/>
      <c r="F682" s="39"/>
      <c r="G682" s="27"/>
      <c r="H682" s="28"/>
      <c r="I682" s="27"/>
      <c r="J682" s="28"/>
    </row>
    <row r="683" spans="1:10">
      <c r="A683" s="29"/>
      <c r="B683" s="30"/>
      <c r="C683" s="31"/>
      <c r="D683" s="32"/>
      <c r="E683" s="38"/>
      <c r="F683" s="39"/>
      <c r="G683" s="27"/>
      <c r="H683" s="28"/>
      <c r="I683" s="27"/>
      <c r="J683" s="28"/>
    </row>
    <row r="684" spans="1:10">
      <c r="A684" s="29"/>
      <c r="B684" s="30"/>
      <c r="C684" s="31"/>
      <c r="D684" s="32"/>
      <c r="E684" s="38"/>
      <c r="F684" s="39"/>
      <c r="G684" s="27"/>
      <c r="H684" s="28"/>
      <c r="I684" s="27"/>
      <c r="J684" s="28"/>
    </row>
    <row r="685" spans="1:10">
      <c r="A685" s="29"/>
      <c r="B685" s="30"/>
      <c r="C685" s="31"/>
      <c r="D685" s="32"/>
      <c r="E685" s="38"/>
      <c r="F685" s="39"/>
      <c r="G685" s="27"/>
      <c r="H685" s="28"/>
      <c r="I685" s="27"/>
      <c r="J685" s="28"/>
    </row>
    <row r="686" spans="1:10">
      <c r="A686" s="29"/>
      <c r="B686" s="30"/>
      <c r="C686" s="31"/>
      <c r="D686" s="32"/>
      <c r="E686" s="38"/>
      <c r="F686" s="39"/>
      <c r="G686" s="27"/>
      <c r="H686" s="28"/>
      <c r="I686" s="27"/>
      <c r="J686" s="28"/>
    </row>
    <row r="687" spans="1:10">
      <c r="A687" s="29"/>
      <c r="B687" s="30"/>
      <c r="C687" s="31"/>
      <c r="D687" s="32"/>
      <c r="E687" s="38"/>
      <c r="F687" s="39"/>
      <c r="G687" s="27"/>
      <c r="H687" s="28"/>
      <c r="I687" s="27"/>
      <c r="J687" s="28"/>
    </row>
    <row r="688" spans="1:10">
      <c r="A688" s="29"/>
      <c r="B688" s="30"/>
      <c r="C688" s="31"/>
      <c r="D688" s="32"/>
      <c r="E688" s="38"/>
      <c r="F688" s="39"/>
      <c r="G688" s="27"/>
      <c r="H688" s="28"/>
      <c r="I688" s="27"/>
      <c r="J688" s="28"/>
    </row>
    <row r="689" spans="1:10">
      <c r="A689" s="29"/>
      <c r="B689" s="30"/>
      <c r="C689" s="31"/>
      <c r="D689" s="32"/>
      <c r="E689" s="38"/>
      <c r="F689" s="39"/>
      <c r="G689" s="27"/>
      <c r="H689" s="28"/>
      <c r="I689" s="27"/>
      <c r="J689" s="28"/>
    </row>
    <row r="690" spans="1:10">
      <c r="A690" s="29"/>
      <c r="B690" s="30"/>
      <c r="C690" s="31"/>
      <c r="D690" s="32"/>
      <c r="E690" s="38"/>
      <c r="F690" s="39"/>
      <c r="G690" s="27"/>
      <c r="H690" s="28"/>
      <c r="I690" s="27"/>
      <c r="J690" s="28"/>
    </row>
    <row r="691" spans="1:10">
      <c r="A691" s="29"/>
      <c r="B691" s="30"/>
      <c r="C691" s="31"/>
      <c r="D691" s="32"/>
      <c r="E691" s="38"/>
      <c r="F691" s="39"/>
      <c r="G691" s="27"/>
      <c r="H691" s="28"/>
      <c r="I691" s="27"/>
      <c r="J691" s="28"/>
    </row>
    <row r="692" spans="1:10">
      <c r="A692" s="29"/>
      <c r="B692" s="30"/>
      <c r="C692" s="31"/>
      <c r="D692" s="32"/>
      <c r="E692" s="38"/>
      <c r="F692" s="39"/>
      <c r="G692" s="27"/>
      <c r="H692" s="28"/>
      <c r="I692" s="27"/>
      <c r="J692" s="28"/>
    </row>
    <row r="693" spans="1:10">
      <c r="A693" s="29"/>
      <c r="B693" s="30"/>
      <c r="C693" s="31"/>
      <c r="D693" s="32"/>
      <c r="E693" s="38"/>
      <c r="F693" s="39"/>
      <c r="G693" s="27"/>
      <c r="H693" s="28"/>
      <c r="I693" s="27"/>
      <c r="J693" s="28"/>
    </row>
    <row r="694" spans="1:10">
      <c r="A694" s="29"/>
      <c r="B694" s="30"/>
      <c r="C694" s="31"/>
      <c r="D694" s="32"/>
      <c r="E694" s="38"/>
      <c r="F694" s="39"/>
      <c r="G694" s="27"/>
      <c r="H694" s="28"/>
      <c r="I694" s="27"/>
      <c r="J694" s="28"/>
    </row>
    <row r="695" spans="1:10">
      <c r="A695" s="29"/>
      <c r="B695" s="30"/>
      <c r="C695" s="31"/>
      <c r="D695" s="32"/>
      <c r="E695" s="38"/>
      <c r="F695" s="39"/>
      <c r="G695" s="27"/>
      <c r="H695" s="28"/>
      <c r="I695" s="27"/>
      <c r="J695" s="28"/>
    </row>
    <row r="696" spans="1:10">
      <c r="A696" s="29"/>
      <c r="B696" s="30"/>
      <c r="C696" s="31"/>
      <c r="D696" s="32"/>
      <c r="E696" s="38"/>
      <c r="F696" s="39"/>
      <c r="G696" s="27"/>
      <c r="H696" s="28"/>
      <c r="I696" s="27"/>
      <c r="J696" s="28"/>
    </row>
    <row r="697" spans="1:10">
      <c r="A697" s="29"/>
      <c r="B697" s="30"/>
      <c r="C697" s="31"/>
      <c r="D697" s="32"/>
      <c r="E697" s="38"/>
      <c r="F697" s="39"/>
      <c r="G697" s="27"/>
      <c r="H697" s="28"/>
      <c r="I697" s="27"/>
      <c r="J697" s="28"/>
    </row>
    <row r="698" spans="1:10">
      <c r="A698" s="29"/>
      <c r="B698" s="30"/>
      <c r="C698" s="31"/>
      <c r="D698" s="32"/>
      <c r="E698" s="38"/>
      <c r="F698" s="39"/>
      <c r="G698" s="27"/>
      <c r="H698" s="28"/>
      <c r="I698" s="27"/>
      <c r="J698" s="28"/>
    </row>
    <row r="699" spans="1:10">
      <c r="A699" s="29"/>
      <c r="B699" s="30"/>
      <c r="C699" s="31"/>
      <c r="D699" s="32"/>
      <c r="E699" s="38"/>
      <c r="F699" s="39"/>
      <c r="G699" s="27"/>
      <c r="H699" s="28"/>
      <c r="I699" s="27"/>
      <c r="J699" s="28"/>
    </row>
    <row r="700" spans="1:10">
      <c r="A700" s="29"/>
      <c r="B700" s="30"/>
      <c r="C700" s="31"/>
      <c r="D700" s="32"/>
      <c r="E700" s="38"/>
      <c r="F700" s="39"/>
      <c r="G700" s="27"/>
      <c r="H700" s="28"/>
      <c r="I700" s="27"/>
      <c r="J700" s="28"/>
    </row>
    <row r="701" spans="1:10">
      <c r="A701" s="29"/>
      <c r="B701" s="30"/>
      <c r="C701" s="31"/>
      <c r="D701" s="32"/>
      <c r="E701" s="38"/>
      <c r="F701" s="39"/>
      <c r="G701" s="27"/>
      <c r="H701" s="28"/>
      <c r="I701" s="27"/>
      <c r="J701" s="28"/>
    </row>
    <row r="702" spans="1:10">
      <c r="A702" s="29"/>
      <c r="B702" s="30"/>
      <c r="C702" s="31"/>
      <c r="D702" s="32"/>
      <c r="E702" s="38"/>
      <c r="F702" s="39"/>
      <c r="G702" s="27"/>
      <c r="H702" s="28"/>
      <c r="I702" s="27"/>
      <c r="J702" s="28"/>
    </row>
    <row r="703" spans="1:10">
      <c r="A703" s="29"/>
      <c r="B703" s="30"/>
      <c r="C703" s="31"/>
      <c r="D703" s="32"/>
      <c r="E703" s="38"/>
      <c r="F703" s="39"/>
      <c r="G703" s="27"/>
      <c r="H703" s="28"/>
      <c r="I703" s="27"/>
      <c r="J703" s="28"/>
    </row>
    <row r="704" spans="1:10">
      <c r="A704" s="29"/>
      <c r="B704" s="30"/>
      <c r="C704" s="31"/>
      <c r="D704" s="32"/>
      <c r="E704" s="38"/>
      <c r="F704" s="39"/>
      <c r="G704" s="27"/>
      <c r="H704" s="28"/>
      <c r="I704" s="27"/>
      <c r="J704" s="28"/>
    </row>
    <row r="705" spans="1:10">
      <c r="A705" s="29"/>
      <c r="B705" s="30"/>
      <c r="C705" s="31"/>
      <c r="D705" s="32"/>
      <c r="E705" s="38"/>
      <c r="F705" s="39"/>
      <c r="G705" s="27"/>
      <c r="H705" s="28"/>
      <c r="I705" s="27"/>
      <c r="J705" s="28"/>
    </row>
    <row r="706" spans="1:10">
      <c r="A706" s="29"/>
      <c r="B706" s="30"/>
      <c r="C706" s="31"/>
      <c r="D706" s="32"/>
      <c r="E706" s="38"/>
      <c r="F706" s="39"/>
      <c r="G706" s="27"/>
      <c r="H706" s="28"/>
      <c r="I706" s="27"/>
      <c r="J706" s="28"/>
    </row>
    <row r="707" spans="1:10">
      <c r="A707" s="29"/>
      <c r="B707" s="30"/>
      <c r="C707" s="31"/>
      <c r="D707" s="32"/>
      <c r="E707" s="38"/>
      <c r="F707" s="39"/>
      <c r="G707" s="27"/>
      <c r="H707" s="28"/>
      <c r="I707" s="27"/>
      <c r="J707" s="28"/>
    </row>
    <row r="708" spans="1:10">
      <c r="A708" s="29"/>
      <c r="B708" s="30"/>
      <c r="C708" s="31"/>
      <c r="D708" s="32"/>
      <c r="E708" s="38"/>
      <c r="F708" s="39"/>
      <c r="G708" s="27"/>
      <c r="H708" s="28"/>
      <c r="I708" s="27"/>
      <c r="J708" s="28"/>
    </row>
    <row r="709" spans="1:10">
      <c r="A709" s="29"/>
      <c r="B709" s="30"/>
      <c r="C709" s="31"/>
      <c r="D709" s="32"/>
      <c r="E709" s="38"/>
      <c r="F709" s="39"/>
      <c r="G709" s="27"/>
      <c r="H709" s="28"/>
      <c r="I709" s="27"/>
      <c r="J709" s="28"/>
    </row>
    <row r="710" spans="1:10">
      <c r="A710" s="29"/>
      <c r="B710" s="30"/>
      <c r="C710" s="31"/>
      <c r="D710" s="32"/>
      <c r="E710" s="38"/>
      <c r="F710" s="39"/>
      <c r="G710" s="27"/>
      <c r="H710" s="28"/>
      <c r="I710" s="27"/>
      <c r="J710" s="28"/>
    </row>
    <row r="711" spans="1:10">
      <c r="A711" s="29"/>
      <c r="B711" s="30"/>
      <c r="C711" s="31"/>
      <c r="D711" s="32"/>
      <c r="E711" s="38"/>
      <c r="F711" s="39"/>
      <c r="G711" s="27"/>
      <c r="H711" s="28"/>
      <c r="I711" s="27"/>
      <c r="J711" s="28"/>
    </row>
    <row r="712" spans="1:10">
      <c r="A712" s="29"/>
      <c r="B712" s="30"/>
      <c r="C712" s="31"/>
      <c r="D712" s="32"/>
      <c r="E712" s="38"/>
      <c r="F712" s="39"/>
      <c r="G712" s="27"/>
      <c r="H712" s="28"/>
      <c r="I712" s="27"/>
      <c r="J712" s="28"/>
    </row>
    <row r="713" spans="1:10">
      <c r="A713" s="29"/>
      <c r="B713" s="30"/>
      <c r="C713" s="31"/>
      <c r="D713" s="32"/>
      <c r="E713" s="38"/>
      <c r="F713" s="39"/>
      <c r="G713" s="27"/>
      <c r="H713" s="28"/>
      <c r="I713" s="27"/>
      <c r="J713" s="28"/>
    </row>
    <row r="714" spans="1:10">
      <c r="A714" s="29"/>
      <c r="B714" s="30"/>
      <c r="C714" s="31"/>
      <c r="D714" s="32"/>
      <c r="E714" s="38"/>
      <c r="F714" s="39"/>
      <c r="G714" s="27"/>
      <c r="H714" s="28"/>
      <c r="I714" s="27"/>
      <c r="J714" s="28"/>
    </row>
    <row r="715" spans="1:10">
      <c r="A715" s="29"/>
      <c r="B715" s="30"/>
      <c r="C715" s="31"/>
      <c r="D715" s="32"/>
      <c r="E715" s="38"/>
      <c r="F715" s="39"/>
      <c r="G715" s="27"/>
      <c r="H715" s="28"/>
      <c r="I715" s="27"/>
      <c r="J715" s="28"/>
    </row>
    <row r="716" spans="1:10">
      <c r="A716" s="29"/>
      <c r="B716" s="30"/>
      <c r="C716" s="31"/>
      <c r="D716" s="32"/>
      <c r="E716" s="38"/>
      <c r="F716" s="39"/>
      <c r="G716" s="27"/>
      <c r="H716" s="28"/>
      <c r="I716" s="27"/>
      <c r="J716" s="28"/>
    </row>
    <row r="717" spans="1:10">
      <c r="A717" s="29"/>
      <c r="B717" s="30"/>
      <c r="C717" s="31"/>
      <c r="D717" s="32"/>
      <c r="E717" s="38"/>
      <c r="F717" s="39"/>
      <c r="G717" s="27"/>
      <c r="H717" s="28"/>
      <c r="I717" s="27"/>
      <c r="J717" s="28"/>
    </row>
    <row r="718" spans="1:10">
      <c r="A718" s="29"/>
      <c r="B718" s="30"/>
      <c r="C718" s="31"/>
      <c r="D718" s="32"/>
      <c r="E718" s="38"/>
      <c r="F718" s="39"/>
      <c r="G718" s="27"/>
      <c r="H718" s="28"/>
      <c r="I718" s="27"/>
      <c r="J718" s="28"/>
    </row>
    <row r="719" spans="1:10">
      <c r="A719" s="29"/>
      <c r="B719" s="30"/>
      <c r="C719" s="31"/>
      <c r="D719" s="32"/>
      <c r="E719" s="38"/>
      <c r="F719" s="39"/>
      <c r="G719" s="27"/>
      <c r="H719" s="28"/>
      <c r="I719" s="27"/>
      <c r="J719" s="28"/>
    </row>
    <row r="720" spans="1:10">
      <c r="A720" s="29"/>
      <c r="B720" s="30"/>
      <c r="C720" s="31"/>
      <c r="D720" s="32"/>
      <c r="E720" s="38"/>
      <c r="F720" s="39"/>
      <c r="G720" s="27"/>
      <c r="H720" s="28"/>
      <c r="I720" s="27"/>
      <c r="J720" s="28"/>
    </row>
    <row r="721" spans="1:10">
      <c r="A721" s="29"/>
      <c r="B721" s="30"/>
      <c r="C721" s="31"/>
      <c r="D721" s="32"/>
      <c r="E721" s="38"/>
      <c r="F721" s="39"/>
      <c r="G721" s="27"/>
      <c r="H721" s="28"/>
      <c r="I721" s="27"/>
      <c r="J721" s="28"/>
    </row>
    <row r="722" spans="1:10">
      <c r="A722" s="29"/>
      <c r="B722" s="30"/>
      <c r="C722" s="31"/>
      <c r="D722" s="32"/>
      <c r="E722" s="38"/>
      <c r="F722" s="39"/>
      <c r="G722" s="27"/>
      <c r="H722" s="28"/>
      <c r="I722" s="27"/>
      <c r="J722" s="28"/>
    </row>
    <row r="723" spans="1:10">
      <c r="A723" s="29"/>
      <c r="B723" s="30"/>
      <c r="C723" s="31"/>
      <c r="D723" s="32"/>
      <c r="E723" s="38"/>
      <c r="F723" s="39"/>
      <c r="G723" s="27"/>
      <c r="H723" s="28"/>
      <c r="I723" s="27"/>
      <c r="J723" s="28"/>
    </row>
    <row r="724" spans="1:10">
      <c r="A724" s="29"/>
      <c r="B724" s="30"/>
      <c r="C724" s="31"/>
      <c r="D724" s="32"/>
      <c r="E724" s="38"/>
      <c r="F724" s="39"/>
      <c r="G724" s="27"/>
      <c r="H724" s="28"/>
      <c r="I724" s="27"/>
      <c r="J724" s="28"/>
    </row>
    <row r="725" spans="1:10">
      <c r="A725" s="29"/>
      <c r="B725" s="30"/>
      <c r="C725" s="31"/>
      <c r="D725" s="32"/>
      <c r="E725" s="38"/>
      <c r="F725" s="39"/>
      <c r="G725" s="27"/>
      <c r="H725" s="28"/>
      <c r="I725" s="27"/>
      <c r="J725" s="28"/>
    </row>
    <row r="726" spans="1:10">
      <c r="A726" s="29"/>
      <c r="B726" s="30"/>
      <c r="C726" s="31"/>
      <c r="D726" s="32"/>
      <c r="E726" s="38"/>
      <c r="F726" s="39"/>
      <c r="G726" s="27"/>
      <c r="H726" s="28"/>
      <c r="I726" s="27"/>
      <c r="J726" s="28"/>
    </row>
    <row r="727" spans="1:10">
      <c r="A727" s="29"/>
      <c r="B727" s="30"/>
      <c r="C727" s="31"/>
      <c r="D727" s="32"/>
      <c r="E727" s="38"/>
      <c r="F727" s="39"/>
      <c r="G727" s="27"/>
      <c r="H727" s="28"/>
      <c r="I727" s="27"/>
      <c r="J727" s="28"/>
    </row>
    <row r="728" spans="1:10">
      <c r="A728" s="29"/>
      <c r="B728" s="30"/>
      <c r="C728" s="31"/>
      <c r="D728" s="32"/>
      <c r="E728" s="38"/>
      <c r="F728" s="39"/>
      <c r="G728" s="27"/>
      <c r="H728" s="28"/>
      <c r="I728" s="27"/>
      <c r="J728" s="28"/>
    </row>
    <row r="729" spans="1:10">
      <c r="A729" s="29"/>
      <c r="B729" s="30"/>
      <c r="C729" s="31"/>
      <c r="D729" s="32"/>
      <c r="E729" s="38"/>
      <c r="F729" s="39"/>
      <c r="G729" s="27"/>
      <c r="H729" s="28"/>
      <c r="I729" s="27"/>
      <c r="J729" s="28"/>
    </row>
    <row r="730" spans="1:10">
      <c r="A730" s="29"/>
      <c r="B730" s="30"/>
      <c r="C730" s="31"/>
      <c r="D730" s="32"/>
      <c r="E730" s="38"/>
      <c r="F730" s="39"/>
      <c r="G730" s="27"/>
      <c r="H730" s="28"/>
      <c r="I730" s="27"/>
      <c r="J730" s="28"/>
    </row>
    <row r="731" spans="1:10">
      <c r="A731" s="29"/>
      <c r="B731" s="30"/>
      <c r="C731" s="31"/>
      <c r="D731" s="32"/>
      <c r="E731" s="38"/>
      <c r="F731" s="39"/>
      <c r="G731" s="27"/>
      <c r="H731" s="28"/>
      <c r="I731" s="27"/>
      <c r="J731" s="28"/>
    </row>
    <row r="732" spans="1:10">
      <c r="A732" s="29"/>
      <c r="B732" s="30"/>
      <c r="C732" s="31"/>
      <c r="D732" s="32"/>
      <c r="E732" s="38"/>
      <c r="F732" s="39"/>
      <c r="G732" s="27"/>
      <c r="H732" s="28"/>
      <c r="I732" s="27"/>
      <c r="J732" s="28"/>
    </row>
    <row r="733" spans="1:10">
      <c r="A733" s="29"/>
      <c r="B733" s="30"/>
      <c r="C733" s="31"/>
      <c r="D733" s="32"/>
      <c r="E733" s="38"/>
      <c r="F733" s="39"/>
      <c r="G733" s="27"/>
      <c r="H733" s="28"/>
      <c r="I733" s="27"/>
      <c r="J733" s="28"/>
    </row>
    <row r="734" spans="1:10">
      <c r="A734" s="29"/>
      <c r="B734" s="30"/>
      <c r="C734" s="31"/>
      <c r="D734" s="32"/>
      <c r="E734" s="38"/>
      <c r="F734" s="39"/>
      <c r="G734" s="27"/>
      <c r="H734" s="28"/>
      <c r="I734" s="27"/>
      <c r="J734" s="28"/>
    </row>
    <row r="735" spans="1:10">
      <c r="A735" s="29"/>
      <c r="B735" s="30"/>
      <c r="C735" s="31"/>
      <c r="D735" s="32"/>
      <c r="E735" s="38"/>
      <c r="F735" s="39"/>
      <c r="G735" s="27"/>
      <c r="H735" s="28"/>
      <c r="I735" s="27"/>
      <c r="J735" s="28"/>
    </row>
    <row r="736" spans="1:10">
      <c r="A736" s="29"/>
      <c r="B736" s="30"/>
      <c r="C736" s="31"/>
      <c r="D736" s="32"/>
      <c r="E736" s="38"/>
      <c r="F736" s="39"/>
      <c r="G736" s="27"/>
      <c r="H736" s="28"/>
      <c r="I736" s="27"/>
      <c r="J736" s="28"/>
    </row>
    <row r="737" spans="1:10">
      <c r="A737" s="29"/>
      <c r="B737" s="30"/>
      <c r="C737" s="31"/>
      <c r="D737" s="32"/>
      <c r="E737" s="38"/>
      <c r="F737" s="39"/>
      <c r="G737" s="27"/>
      <c r="H737" s="28"/>
      <c r="I737" s="27"/>
      <c r="J737" s="28"/>
    </row>
    <row r="738" spans="1:10">
      <c r="A738" s="29"/>
      <c r="B738" s="30"/>
      <c r="C738" s="31"/>
      <c r="D738" s="32"/>
      <c r="E738" s="38"/>
      <c r="F738" s="39"/>
      <c r="G738" s="27"/>
      <c r="H738" s="28"/>
      <c r="I738" s="27"/>
      <c r="J738" s="28"/>
    </row>
    <row r="739" spans="1:10">
      <c r="A739" s="29"/>
      <c r="B739" s="30"/>
      <c r="C739" s="31"/>
      <c r="D739" s="32"/>
      <c r="E739" s="38"/>
      <c r="F739" s="39"/>
      <c r="G739" s="27"/>
      <c r="H739" s="28"/>
      <c r="I739" s="27"/>
      <c r="J739" s="28"/>
    </row>
    <row r="740" spans="1:10">
      <c r="A740" s="29"/>
      <c r="B740" s="30"/>
      <c r="C740" s="31"/>
      <c r="D740" s="32"/>
      <c r="E740" s="38"/>
      <c r="F740" s="39"/>
      <c r="G740" s="27"/>
      <c r="H740" s="28"/>
      <c r="I740" s="27"/>
      <c r="J740" s="28"/>
    </row>
    <row r="741" spans="1:10">
      <c r="A741" s="29"/>
      <c r="B741" s="30"/>
      <c r="C741" s="31"/>
      <c r="D741" s="32"/>
      <c r="E741" s="38"/>
      <c r="F741" s="39"/>
      <c r="G741" s="27"/>
      <c r="H741" s="28"/>
      <c r="I741" s="27"/>
      <c r="J741" s="28"/>
    </row>
    <row r="742" spans="1:10">
      <c r="A742" s="29"/>
      <c r="B742" s="30"/>
      <c r="C742" s="31"/>
      <c r="D742" s="32"/>
      <c r="E742" s="38"/>
      <c r="F742" s="39"/>
      <c r="G742" s="27"/>
      <c r="H742" s="28"/>
      <c r="I742" s="27"/>
      <c r="J742" s="28"/>
    </row>
    <row r="743" spans="1:10">
      <c r="A743" s="29"/>
      <c r="B743" s="30"/>
      <c r="C743" s="31"/>
      <c r="D743" s="32"/>
      <c r="E743" s="38"/>
      <c r="F743" s="39"/>
      <c r="G743" s="27"/>
      <c r="H743" s="28"/>
      <c r="I743" s="27"/>
      <c r="J743" s="28"/>
    </row>
    <row r="744" spans="1:10">
      <c r="A744" s="29"/>
      <c r="B744" s="30"/>
      <c r="C744" s="31"/>
      <c r="D744" s="32"/>
      <c r="E744" s="38"/>
      <c r="F744" s="39"/>
      <c r="G744" s="27"/>
      <c r="H744" s="28"/>
      <c r="I744" s="27"/>
      <c r="J744" s="28"/>
    </row>
    <row r="745" spans="1:10">
      <c r="A745" s="29"/>
      <c r="B745" s="30"/>
      <c r="C745" s="31"/>
      <c r="D745" s="32"/>
      <c r="E745" s="38"/>
      <c r="F745" s="39"/>
      <c r="G745" s="27"/>
      <c r="H745" s="28"/>
      <c r="I745" s="27"/>
      <c r="J745" s="28"/>
    </row>
    <row r="746" spans="1:10">
      <c r="A746" s="29"/>
      <c r="B746" s="30"/>
      <c r="C746" s="31"/>
      <c r="D746" s="32"/>
      <c r="E746" s="38"/>
      <c r="F746" s="39"/>
      <c r="G746" s="27"/>
      <c r="H746" s="28"/>
      <c r="I746" s="27"/>
      <c r="J746" s="28"/>
    </row>
    <row r="747" spans="1:10">
      <c r="A747" s="29"/>
      <c r="B747" s="30"/>
      <c r="C747" s="31"/>
      <c r="D747" s="32"/>
      <c r="E747" s="38"/>
      <c r="F747" s="39"/>
      <c r="G747" s="27"/>
      <c r="H747" s="28"/>
      <c r="I747" s="27"/>
      <c r="J747" s="28"/>
    </row>
    <row r="748" spans="1:10">
      <c r="A748" s="29"/>
      <c r="B748" s="30"/>
      <c r="C748" s="31"/>
      <c r="D748" s="32"/>
      <c r="E748" s="38"/>
      <c r="F748" s="39"/>
      <c r="G748" s="27"/>
      <c r="H748" s="28"/>
      <c r="I748" s="27"/>
      <c r="J748" s="28"/>
    </row>
    <row r="749" spans="1:10">
      <c r="A749" s="29"/>
      <c r="B749" s="30"/>
      <c r="C749" s="31"/>
      <c r="D749" s="32"/>
      <c r="E749" s="38"/>
      <c r="F749" s="39"/>
      <c r="G749" s="27"/>
      <c r="H749" s="28"/>
      <c r="I749" s="27"/>
      <c r="J749" s="28"/>
    </row>
    <row r="750" spans="1:10">
      <c r="A750" s="29"/>
      <c r="B750" s="30"/>
      <c r="C750" s="31"/>
      <c r="D750" s="32"/>
      <c r="E750" s="38"/>
      <c r="F750" s="39"/>
      <c r="G750" s="27"/>
      <c r="H750" s="28"/>
      <c r="I750" s="27"/>
      <c r="J750" s="28"/>
    </row>
    <row r="751" spans="1:10">
      <c r="A751" s="29"/>
      <c r="B751" s="30"/>
      <c r="C751" s="31"/>
      <c r="D751" s="32"/>
      <c r="E751" s="38"/>
      <c r="F751" s="39"/>
      <c r="G751" s="27"/>
      <c r="H751" s="28"/>
      <c r="I751" s="27"/>
      <c r="J751" s="28"/>
    </row>
    <row r="752" spans="1:10">
      <c r="A752" s="29"/>
      <c r="B752" s="30"/>
      <c r="C752" s="31"/>
      <c r="D752" s="32"/>
      <c r="E752" s="38"/>
      <c r="F752" s="39"/>
      <c r="G752" s="27"/>
      <c r="H752" s="28"/>
      <c r="I752" s="27"/>
      <c r="J752" s="28"/>
    </row>
    <row r="753" spans="1:10">
      <c r="A753" s="29"/>
      <c r="B753" s="30"/>
      <c r="C753" s="31"/>
      <c r="D753" s="32"/>
      <c r="E753" s="38"/>
      <c r="F753" s="39"/>
      <c r="G753" s="27"/>
      <c r="H753" s="28"/>
      <c r="I753" s="27"/>
      <c r="J753" s="28"/>
    </row>
    <row r="754" spans="1:10">
      <c r="A754" s="29"/>
      <c r="B754" s="30"/>
      <c r="C754" s="31"/>
      <c r="D754" s="32"/>
      <c r="E754" s="38"/>
      <c r="F754" s="39"/>
      <c r="G754" s="27"/>
      <c r="H754" s="28"/>
      <c r="I754" s="27"/>
      <c r="J754" s="28"/>
    </row>
    <row r="755" spans="1:10">
      <c r="A755" s="29"/>
      <c r="B755" s="30"/>
      <c r="C755" s="31"/>
      <c r="D755" s="32"/>
      <c r="E755" s="38"/>
      <c r="F755" s="39"/>
      <c r="G755" s="27"/>
      <c r="H755" s="28"/>
      <c r="I755" s="27"/>
      <c r="J755" s="28"/>
    </row>
    <row r="756" spans="1:10">
      <c r="A756" s="29"/>
      <c r="B756" s="30"/>
      <c r="C756" s="31"/>
      <c r="D756" s="32"/>
      <c r="E756" s="38"/>
      <c r="F756" s="39"/>
      <c r="G756" s="27"/>
      <c r="H756" s="28"/>
      <c r="I756" s="27"/>
      <c r="J756" s="28"/>
    </row>
    <row r="757" spans="1:10">
      <c r="A757" s="29"/>
      <c r="B757" s="30"/>
      <c r="C757" s="31"/>
      <c r="D757" s="32"/>
      <c r="E757" s="38"/>
      <c r="F757" s="39"/>
      <c r="G757" s="27"/>
      <c r="H757" s="28"/>
      <c r="I757" s="27"/>
      <c r="J757" s="28"/>
    </row>
    <row r="758" spans="1:10">
      <c r="A758" s="29"/>
      <c r="B758" s="30"/>
      <c r="C758" s="31"/>
      <c r="D758" s="32"/>
      <c r="E758" s="38"/>
      <c r="F758" s="39"/>
      <c r="G758" s="27"/>
      <c r="H758" s="28"/>
      <c r="I758" s="27"/>
      <c r="J758" s="28"/>
    </row>
    <row r="759" spans="1:10">
      <c r="A759" s="29"/>
      <c r="B759" s="30"/>
      <c r="C759" s="31"/>
      <c r="D759" s="32"/>
      <c r="E759" s="38"/>
      <c r="F759" s="39"/>
      <c r="G759" s="27"/>
      <c r="H759" s="28"/>
      <c r="I759" s="27"/>
      <c r="J759" s="28"/>
    </row>
    <row r="760" spans="1:10">
      <c r="A760" s="29"/>
      <c r="B760" s="30"/>
      <c r="C760" s="31"/>
      <c r="D760" s="32"/>
      <c r="E760" s="38"/>
      <c r="F760" s="39"/>
      <c r="G760" s="27"/>
      <c r="H760" s="28"/>
      <c r="I760" s="27"/>
      <c r="J760" s="28"/>
    </row>
    <row r="761" spans="1:10">
      <c r="A761" s="29"/>
      <c r="B761" s="30"/>
      <c r="C761" s="31"/>
      <c r="D761" s="32"/>
      <c r="E761" s="38"/>
      <c r="F761" s="39"/>
      <c r="G761" s="27"/>
      <c r="H761" s="28"/>
      <c r="I761" s="27"/>
      <c r="J761" s="28"/>
    </row>
    <row r="762" spans="1:10">
      <c r="A762" s="29"/>
      <c r="B762" s="30"/>
      <c r="C762" s="31"/>
      <c r="D762" s="32"/>
      <c r="E762" s="38"/>
      <c r="F762" s="39"/>
      <c r="G762" s="27"/>
      <c r="H762" s="28"/>
      <c r="I762" s="27"/>
      <c r="J762" s="28"/>
    </row>
    <row r="763" spans="1:10">
      <c r="A763" s="29"/>
      <c r="B763" s="30"/>
      <c r="C763" s="31"/>
      <c r="D763" s="32"/>
      <c r="E763" s="38"/>
      <c r="F763" s="39"/>
      <c r="G763" s="27"/>
      <c r="H763" s="28"/>
      <c r="I763" s="27"/>
      <c r="J763" s="28"/>
    </row>
    <row r="764" spans="1:10">
      <c r="A764" s="29"/>
      <c r="B764" s="30"/>
      <c r="C764" s="31"/>
      <c r="D764" s="32"/>
      <c r="E764" s="38"/>
      <c r="F764" s="39"/>
      <c r="G764" s="27"/>
      <c r="H764" s="28"/>
      <c r="I764" s="27"/>
      <c r="J764" s="28"/>
    </row>
    <row r="765" spans="1:10">
      <c r="A765" s="29"/>
      <c r="B765" s="30"/>
      <c r="C765" s="31"/>
      <c r="D765" s="32"/>
      <c r="E765" s="38"/>
      <c r="F765" s="39"/>
      <c r="G765" s="27"/>
      <c r="H765" s="28"/>
      <c r="I765" s="27"/>
      <c r="J765" s="28"/>
    </row>
    <row r="766" spans="1:10">
      <c r="A766" s="29"/>
      <c r="B766" s="30"/>
      <c r="C766" s="31"/>
      <c r="D766" s="32"/>
      <c r="E766" s="38"/>
      <c r="F766" s="39"/>
      <c r="G766" s="27"/>
      <c r="H766" s="28"/>
      <c r="I766" s="27"/>
      <c r="J766" s="28"/>
    </row>
    <row r="767" spans="1:10">
      <c r="A767" s="29"/>
      <c r="B767" s="30"/>
      <c r="C767" s="31"/>
      <c r="D767" s="32"/>
      <c r="E767" s="38"/>
      <c r="F767" s="39"/>
      <c r="G767" s="27"/>
      <c r="H767" s="28"/>
      <c r="I767" s="27"/>
      <c r="J767" s="28"/>
    </row>
    <row r="768" spans="1:10">
      <c r="A768" s="29"/>
      <c r="B768" s="30"/>
      <c r="C768" s="31"/>
      <c r="D768" s="32"/>
      <c r="E768" s="38"/>
      <c r="F768" s="39"/>
      <c r="G768" s="27"/>
      <c r="H768" s="28"/>
      <c r="I768" s="27"/>
      <c r="J768" s="28"/>
    </row>
    <row r="769" spans="1:10">
      <c r="A769" s="29"/>
      <c r="B769" s="30"/>
      <c r="C769" s="31"/>
      <c r="D769" s="32"/>
      <c r="E769" s="38"/>
      <c r="F769" s="39"/>
      <c r="G769" s="27"/>
      <c r="H769" s="28"/>
      <c r="I769" s="27"/>
      <c r="J769" s="28"/>
    </row>
    <row r="770" spans="1:10">
      <c r="A770" s="29"/>
      <c r="B770" s="30"/>
      <c r="C770" s="31"/>
      <c r="D770" s="32"/>
      <c r="E770" s="38"/>
      <c r="F770" s="39"/>
      <c r="G770" s="27"/>
      <c r="H770" s="28"/>
      <c r="I770" s="27"/>
      <c r="J770" s="28"/>
    </row>
    <row r="771" spans="1:10">
      <c r="A771" s="29"/>
      <c r="B771" s="30"/>
      <c r="C771" s="31"/>
      <c r="D771" s="32"/>
      <c r="E771" s="38"/>
      <c r="F771" s="39"/>
      <c r="G771" s="27"/>
      <c r="H771" s="28"/>
      <c r="I771" s="27"/>
      <c r="J771" s="28"/>
    </row>
    <row r="772" spans="1:10">
      <c r="A772" s="29"/>
      <c r="B772" s="30"/>
      <c r="C772" s="31"/>
      <c r="D772" s="32"/>
      <c r="E772" s="38"/>
      <c r="F772" s="39"/>
      <c r="G772" s="27"/>
      <c r="H772" s="28"/>
      <c r="I772" s="27"/>
      <c r="J772" s="28"/>
    </row>
    <row r="773" spans="1:10">
      <c r="A773" s="29"/>
      <c r="B773" s="30"/>
      <c r="C773" s="31"/>
      <c r="D773" s="32"/>
      <c r="E773" s="38"/>
      <c r="F773" s="39"/>
      <c r="G773" s="27"/>
      <c r="H773" s="28"/>
      <c r="I773" s="27"/>
      <c r="J773" s="28"/>
    </row>
    <row r="774" spans="1:10">
      <c r="A774" s="29"/>
      <c r="B774" s="30"/>
      <c r="C774" s="31"/>
      <c r="D774" s="32"/>
      <c r="E774" s="38"/>
      <c r="F774" s="39"/>
      <c r="G774" s="27"/>
      <c r="H774" s="28"/>
      <c r="I774" s="27"/>
      <c r="J774" s="28"/>
    </row>
    <row r="775" spans="1:10">
      <c r="A775" s="29"/>
      <c r="B775" s="30"/>
      <c r="C775" s="31"/>
      <c r="D775" s="32"/>
      <c r="E775" s="38"/>
      <c r="F775" s="39"/>
      <c r="G775" s="27"/>
      <c r="H775" s="28"/>
      <c r="I775" s="27"/>
      <c r="J775" s="28"/>
    </row>
    <row r="776" spans="1:10">
      <c r="A776" s="29"/>
      <c r="B776" s="30"/>
      <c r="C776" s="31"/>
      <c r="D776" s="32"/>
      <c r="E776" s="38"/>
      <c r="F776" s="39"/>
      <c r="G776" s="27"/>
      <c r="H776" s="28"/>
      <c r="I776" s="27"/>
      <c r="J776" s="28"/>
    </row>
    <row r="777" spans="1:10">
      <c r="A777" s="29"/>
      <c r="B777" s="30"/>
      <c r="C777" s="31"/>
      <c r="D777" s="32"/>
      <c r="E777" s="38"/>
      <c r="F777" s="39"/>
      <c r="G777" s="27"/>
      <c r="H777" s="28"/>
      <c r="I777" s="27"/>
      <c r="J777" s="28"/>
    </row>
    <row r="778" spans="1:10">
      <c r="A778" s="29"/>
      <c r="B778" s="30"/>
      <c r="C778" s="31"/>
      <c r="D778" s="32"/>
      <c r="E778" s="38"/>
      <c r="F778" s="39"/>
      <c r="G778" s="27"/>
      <c r="H778" s="28"/>
      <c r="I778" s="27"/>
      <c r="J778" s="28"/>
    </row>
    <row r="779" spans="1:10">
      <c r="A779" s="29"/>
      <c r="B779" s="30"/>
      <c r="C779" s="31"/>
      <c r="D779" s="32"/>
      <c r="E779" s="38"/>
      <c r="F779" s="39"/>
      <c r="G779" s="27"/>
      <c r="H779" s="28"/>
      <c r="I779" s="27"/>
      <c r="J779" s="28"/>
    </row>
    <row r="780" spans="1:10">
      <c r="A780" s="29"/>
      <c r="B780" s="30"/>
      <c r="C780" s="31"/>
      <c r="D780" s="32"/>
      <c r="E780" s="38"/>
      <c r="F780" s="39"/>
      <c r="G780" s="27"/>
      <c r="H780" s="28"/>
      <c r="I780" s="27"/>
      <c r="J780" s="28"/>
    </row>
    <row r="781" spans="1:10">
      <c r="A781" s="29"/>
      <c r="B781" s="30"/>
      <c r="C781" s="31"/>
      <c r="D781" s="32"/>
      <c r="E781" s="38"/>
      <c r="F781" s="39"/>
      <c r="G781" s="27"/>
      <c r="H781" s="28"/>
      <c r="I781" s="27"/>
      <c r="J781" s="28"/>
    </row>
    <row r="782" spans="1:10">
      <c r="A782" s="29"/>
      <c r="B782" s="30"/>
      <c r="C782" s="31"/>
      <c r="D782" s="32"/>
      <c r="E782" s="38"/>
      <c r="F782" s="39"/>
      <c r="G782" s="27"/>
      <c r="H782" s="28"/>
      <c r="I782" s="27"/>
      <c r="J782" s="28"/>
    </row>
    <row r="783" spans="1:10">
      <c r="A783" s="29"/>
      <c r="B783" s="30"/>
      <c r="C783" s="31"/>
      <c r="D783" s="32"/>
      <c r="E783" s="38"/>
      <c r="F783" s="39"/>
      <c r="G783" s="27"/>
      <c r="H783" s="28"/>
      <c r="I783" s="27"/>
      <c r="J783" s="28"/>
    </row>
    <row r="784" spans="1:10">
      <c r="A784" s="29"/>
      <c r="B784" s="30"/>
      <c r="C784" s="31"/>
      <c r="D784" s="32"/>
      <c r="E784" s="38"/>
      <c r="F784" s="39"/>
      <c r="G784" s="27"/>
      <c r="H784" s="28"/>
      <c r="I784" s="27"/>
      <c r="J784" s="28"/>
    </row>
    <row r="785" spans="1:10">
      <c r="A785" s="29"/>
      <c r="B785" s="30"/>
      <c r="C785" s="31"/>
      <c r="D785" s="32"/>
      <c r="E785" s="38"/>
      <c r="F785" s="39"/>
      <c r="G785" s="27"/>
      <c r="H785" s="28"/>
      <c r="I785" s="27"/>
      <c r="J785" s="28"/>
    </row>
    <row r="786" spans="1:10">
      <c r="A786" s="29"/>
      <c r="B786" s="30"/>
      <c r="C786" s="31"/>
      <c r="D786" s="32"/>
      <c r="E786" s="38"/>
      <c r="F786" s="39"/>
      <c r="G786" s="27"/>
      <c r="H786" s="28"/>
      <c r="I786" s="27"/>
      <c r="J786" s="28"/>
    </row>
    <row r="787" spans="1:10">
      <c r="A787" s="29"/>
      <c r="B787" s="30"/>
      <c r="C787" s="31"/>
      <c r="D787" s="32"/>
      <c r="E787" s="38"/>
      <c r="F787" s="39"/>
      <c r="G787" s="27"/>
      <c r="H787" s="28"/>
      <c r="I787" s="27"/>
      <c r="J787" s="28"/>
    </row>
    <row r="788" spans="1:10">
      <c r="A788" s="29"/>
      <c r="B788" s="30"/>
      <c r="C788" s="31"/>
      <c r="D788" s="32"/>
      <c r="E788" s="38"/>
      <c r="F788" s="39"/>
      <c r="G788" s="27"/>
      <c r="H788" s="28"/>
      <c r="I788" s="27"/>
      <c r="J788" s="28"/>
    </row>
    <row r="789" spans="1:10">
      <c r="A789" s="29"/>
      <c r="B789" s="30"/>
      <c r="C789" s="31"/>
      <c r="D789" s="32"/>
      <c r="E789" s="38"/>
      <c r="F789" s="39"/>
      <c r="G789" s="27"/>
      <c r="H789" s="28"/>
      <c r="I789" s="27"/>
      <c r="J789" s="28"/>
    </row>
    <row r="790" spans="1:10">
      <c r="A790" s="29"/>
      <c r="B790" s="36"/>
      <c r="C790" s="31"/>
      <c r="D790" s="32"/>
      <c r="E790" s="38"/>
      <c r="F790" s="39"/>
      <c r="G790" s="27"/>
      <c r="H790" s="28"/>
      <c r="I790" s="27"/>
      <c r="J790" s="28"/>
    </row>
    <row r="791" spans="1:10">
      <c r="A791" s="29"/>
      <c r="B791" s="36"/>
      <c r="C791" s="31"/>
      <c r="D791" s="32"/>
      <c r="E791" s="38"/>
      <c r="F791" s="39"/>
      <c r="G791" s="27"/>
      <c r="H791" s="28"/>
      <c r="I791" s="27"/>
      <c r="J791" s="28"/>
    </row>
    <row r="792" spans="1:10">
      <c r="A792" s="29"/>
      <c r="B792" s="36"/>
      <c r="C792" s="31"/>
      <c r="D792" s="34"/>
      <c r="E792" s="40"/>
      <c r="F792" s="39"/>
      <c r="G792" s="27"/>
      <c r="H792" s="28"/>
      <c r="I792" s="27"/>
      <c r="J792" s="28"/>
    </row>
    <row r="793" spans="1:10">
      <c r="A793" s="29"/>
      <c r="B793" s="36"/>
      <c r="C793" s="31"/>
      <c r="D793" s="32"/>
      <c r="E793" s="38"/>
      <c r="F793" s="39"/>
      <c r="G793" s="27"/>
      <c r="H793" s="28"/>
      <c r="I793" s="27"/>
      <c r="J793" s="28"/>
    </row>
    <row r="794" spans="1:10">
      <c r="A794" s="29"/>
      <c r="B794" s="36"/>
      <c r="C794" s="31"/>
      <c r="D794" s="34"/>
      <c r="E794" s="40"/>
      <c r="F794" s="39"/>
      <c r="G794" s="27"/>
      <c r="H794" s="28"/>
      <c r="I794" s="27"/>
      <c r="J794" s="28"/>
    </row>
    <row r="795" spans="1:10">
      <c r="A795" s="29"/>
      <c r="B795" s="36"/>
      <c r="C795" s="31"/>
      <c r="D795" s="34"/>
      <c r="E795" s="40"/>
      <c r="F795" s="39"/>
      <c r="G795" s="27"/>
      <c r="H795" s="28"/>
      <c r="I795" s="27"/>
      <c r="J795" s="28"/>
    </row>
    <row r="796" spans="1:10">
      <c r="A796" s="29"/>
      <c r="B796" s="36"/>
      <c r="C796" s="31"/>
      <c r="D796" s="32"/>
      <c r="E796" s="38"/>
      <c r="F796" s="39"/>
      <c r="G796" s="27"/>
      <c r="H796" s="28"/>
      <c r="I796" s="27"/>
      <c r="J796" s="28"/>
    </row>
    <row r="797" spans="1:10">
      <c r="A797" s="29"/>
      <c r="B797" s="36"/>
      <c r="C797" s="31"/>
      <c r="D797" s="32"/>
      <c r="E797" s="38"/>
      <c r="F797" s="39"/>
      <c r="G797" s="27"/>
      <c r="H797" s="28"/>
      <c r="I797" s="27"/>
      <c r="J797" s="28"/>
    </row>
    <row r="798" spans="1:10">
      <c r="A798" s="29"/>
      <c r="B798" s="36"/>
      <c r="C798" s="31"/>
      <c r="D798" s="32"/>
      <c r="E798" s="38"/>
      <c r="F798" s="39"/>
      <c r="G798" s="27"/>
      <c r="H798" s="28"/>
      <c r="I798" s="27"/>
      <c r="J798" s="28"/>
    </row>
    <row r="799" spans="1:10">
      <c r="A799" s="29"/>
      <c r="B799" s="36"/>
      <c r="C799" s="31"/>
      <c r="D799" s="34"/>
      <c r="E799" s="40"/>
      <c r="F799" s="39"/>
      <c r="G799" s="27"/>
      <c r="H799" s="28"/>
      <c r="I799" s="27"/>
      <c r="J799" s="28"/>
    </row>
    <row r="800" spans="1:10">
      <c r="A800" s="29"/>
      <c r="B800" s="36"/>
      <c r="C800" s="31"/>
      <c r="D800" s="34"/>
      <c r="E800" s="40"/>
      <c r="F800" s="39"/>
      <c r="G800" s="27"/>
      <c r="H800" s="28"/>
      <c r="I800" s="27"/>
      <c r="J800" s="28"/>
    </row>
    <row r="801" spans="1:10">
      <c r="A801" s="29"/>
      <c r="B801" s="36"/>
      <c r="C801" s="31"/>
      <c r="D801" s="32"/>
      <c r="E801" s="38"/>
      <c r="F801" s="39"/>
      <c r="G801" s="27"/>
      <c r="H801" s="28"/>
      <c r="I801" s="27"/>
      <c r="J801" s="28"/>
    </row>
    <row r="802" spans="1:10">
      <c r="A802" s="29"/>
      <c r="B802" s="36"/>
      <c r="C802" s="31"/>
      <c r="D802" s="32"/>
      <c r="E802" s="38"/>
      <c r="F802" s="39"/>
      <c r="G802" s="27"/>
      <c r="H802" s="28"/>
      <c r="I802" s="27"/>
      <c r="J802" s="28"/>
    </row>
    <row r="803" spans="1:10">
      <c r="A803" s="29"/>
      <c r="B803" s="36"/>
      <c r="C803" s="31"/>
      <c r="D803" s="34"/>
      <c r="E803" s="40"/>
      <c r="F803" s="39"/>
      <c r="G803" s="27"/>
      <c r="H803" s="28"/>
      <c r="I803" s="27"/>
      <c r="J803" s="28"/>
    </row>
    <row r="804" spans="1:10">
      <c r="A804" s="29"/>
      <c r="B804" s="36"/>
      <c r="C804" s="31"/>
      <c r="D804" s="32"/>
      <c r="E804" s="38"/>
      <c r="F804" s="39"/>
      <c r="G804" s="27"/>
      <c r="H804" s="28"/>
      <c r="I804" s="27"/>
      <c r="J804" s="28"/>
    </row>
    <row r="805" spans="1:10">
      <c r="A805" s="29"/>
      <c r="B805" s="36"/>
      <c r="C805" s="31"/>
      <c r="D805" s="32"/>
      <c r="E805" s="38"/>
      <c r="F805" s="39"/>
      <c r="G805" s="27"/>
      <c r="H805" s="28"/>
      <c r="I805" s="27"/>
      <c r="J805" s="28"/>
    </row>
    <row r="806" spans="1:10">
      <c r="A806" s="29"/>
      <c r="B806" s="36"/>
      <c r="C806" s="31"/>
      <c r="D806" s="32"/>
      <c r="E806" s="38"/>
      <c r="F806" s="39"/>
      <c r="G806" s="27"/>
      <c r="H806" s="28"/>
      <c r="I806" s="27"/>
      <c r="J806" s="28"/>
    </row>
    <row r="807" spans="1:10">
      <c r="A807" s="29"/>
      <c r="B807" s="36"/>
      <c r="C807" s="31"/>
      <c r="D807" s="32"/>
      <c r="E807" s="38"/>
      <c r="F807" s="39"/>
      <c r="G807" s="27"/>
      <c r="H807" s="28"/>
      <c r="I807" s="27"/>
      <c r="J807" s="28"/>
    </row>
    <row r="808" spans="1:10">
      <c r="A808" s="29"/>
      <c r="B808" s="36"/>
      <c r="C808" s="31"/>
      <c r="D808" s="34"/>
      <c r="E808" s="38"/>
      <c r="F808" s="39"/>
      <c r="G808" s="27"/>
      <c r="H808" s="28"/>
      <c r="I808" s="27"/>
      <c r="J808" s="28"/>
    </row>
    <row r="809" spans="1:10">
      <c r="A809" s="29"/>
      <c r="B809" s="36"/>
      <c r="C809" s="31"/>
      <c r="D809" s="34"/>
      <c r="E809" s="38"/>
      <c r="F809" s="39"/>
      <c r="G809" s="27"/>
      <c r="H809" s="28"/>
      <c r="I809" s="27"/>
      <c r="J809" s="28"/>
    </row>
    <row r="810" spans="1:10">
      <c r="A810" s="29"/>
      <c r="B810" s="36"/>
      <c r="C810" s="31"/>
      <c r="D810" s="32"/>
      <c r="E810" s="38"/>
      <c r="F810" s="39"/>
      <c r="G810" s="27"/>
      <c r="H810" s="28"/>
      <c r="I810" s="27"/>
      <c r="J810" s="28"/>
    </row>
    <row r="811" spans="1:10">
      <c r="A811" s="29"/>
      <c r="B811" s="36"/>
      <c r="C811" s="31"/>
      <c r="D811" s="32"/>
      <c r="E811" s="38"/>
      <c r="F811" s="39"/>
      <c r="G811" s="27"/>
      <c r="H811" s="28"/>
      <c r="I811" s="27"/>
      <c r="J811" s="28"/>
    </row>
    <row r="812" spans="1:10">
      <c r="A812" s="29"/>
      <c r="B812" s="36"/>
      <c r="C812" s="31"/>
      <c r="D812" s="32"/>
      <c r="E812" s="38"/>
      <c r="F812" s="39"/>
      <c r="G812" s="27"/>
      <c r="H812" s="28"/>
      <c r="I812" s="27"/>
      <c r="J812" s="28"/>
    </row>
    <row r="813" spans="1:10">
      <c r="A813" s="29"/>
      <c r="B813" s="36"/>
      <c r="C813" s="31"/>
      <c r="D813" s="32"/>
      <c r="E813" s="38"/>
      <c r="F813" s="39"/>
      <c r="G813" s="27"/>
      <c r="H813" s="28"/>
      <c r="I813" s="27"/>
      <c r="J813" s="28"/>
    </row>
    <row r="814" spans="1:10">
      <c r="A814" s="29"/>
      <c r="B814" s="36"/>
      <c r="C814" s="31"/>
      <c r="D814" s="32"/>
      <c r="E814" s="38"/>
      <c r="F814" s="39"/>
      <c r="G814" s="27"/>
      <c r="H814" s="28"/>
      <c r="I814" s="27"/>
      <c r="J814" s="28"/>
    </row>
    <row r="815" spans="1:10">
      <c r="C815" s="3"/>
    </row>
    <row r="816" spans="1:10">
      <c r="C816" s="3"/>
    </row>
    <row r="817" spans="3:3">
      <c r="C817" s="3"/>
    </row>
    <row r="818" spans="3:3">
      <c r="C818" s="3"/>
    </row>
    <row r="819" spans="3:3">
      <c r="C819" s="3"/>
    </row>
    <row r="820" spans="3:3">
      <c r="C820" s="3"/>
    </row>
    <row r="821" spans="3:3">
      <c r="C821" s="3"/>
    </row>
    <row r="822" spans="3:3">
      <c r="C822" s="3"/>
    </row>
    <row r="823" spans="3:3">
      <c r="C823" s="3"/>
    </row>
    <row r="824" spans="3:3">
      <c r="C824" s="3"/>
    </row>
    <row r="825" spans="3:3">
      <c r="C825" s="3"/>
    </row>
    <row r="826" spans="3:3">
      <c r="C826" s="3"/>
    </row>
    <row r="827" spans="3:3">
      <c r="C827" s="3"/>
    </row>
    <row r="828" spans="3:3">
      <c r="C828" s="3"/>
    </row>
    <row r="829" spans="3:3">
      <c r="C829" s="3"/>
    </row>
    <row r="830" spans="3:3">
      <c r="C830" s="3"/>
    </row>
    <row r="831" spans="3:3">
      <c r="C831" s="3"/>
    </row>
    <row r="832" spans="3:3">
      <c r="C832" s="3"/>
    </row>
  </sheetData>
  <sheetProtection autoFilter="0"/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Seat</vt:lpstr>
      <vt:lpstr>namelist</vt:lpstr>
      <vt:lpstr>school</vt:lpstr>
      <vt:lpstr>studpost</vt:lpstr>
    </vt:vector>
  </TitlesOfParts>
  <Company>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scy</dc:creator>
  <cp:lastModifiedBy>szeto</cp:lastModifiedBy>
  <cp:lastPrinted>2012-03-08T08:07:12Z</cp:lastPrinted>
  <dcterms:created xsi:type="dcterms:W3CDTF">2007-03-07T03:13:21Z</dcterms:created>
  <dcterms:modified xsi:type="dcterms:W3CDTF">2015-04-13T14:41:54Z</dcterms:modified>
</cp:coreProperties>
</file>